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8625" yWindow="1275" windowWidth="27810" windowHeight="12585" tabRatio="435" firstSheet="0" activeTab="0" autoFilterDateGrouping="1"/>
  </bookViews>
  <sheets>
    <sheet xmlns:r="http://schemas.openxmlformats.org/officeDocument/2006/relationships" name="Summary" sheetId="1" state="visible" r:id="rId1"/>
    <sheet xmlns:r="http://schemas.openxmlformats.org/officeDocument/2006/relationships" name="SoA Template" sheetId="2" state="visible" r:id="rId2"/>
  </sheets>
  <definedNames/>
  <calcPr calcId="0" fullCalcOnLoad="1"/>
</workbook>
</file>

<file path=xl/styles.xml><?xml version="1.0" encoding="utf-8"?>
<styleSheet xmlns="http://schemas.openxmlformats.org/spreadsheetml/2006/main">
  <numFmts count="0"/>
  <fonts count="9">
    <font>
      <name val="Aptos Narrow"/>
      <family val="2"/>
      <color theme="1"/>
      <sz val="11"/>
      <scheme val="minor"/>
    </font>
    <font>
      <name val="Aptos Narrow"/>
      <family val="2"/>
      <color rgb="FFFF0000"/>
      <sz val="11"/>
      <scheme val="minor"/>
    </font>
    <font>
      <name val="Aptos Narrow"/>
      <family val="2"/>
      <sz val="11"/>
      <scheme val="minor"/>
    </font>
    <font>
      <name val="Arial"/>
      <family val="2"/>
      <color theme="1"/>
      <sz val="10"/>
    </font>
    <font>
      <name val="Aptos Narrow"/>
      <family val="2"/>
      <b val="1"/>
      <color theme="0"/>
      <sz val="11"/>
      <scheme val="minor"/>
    </font>
    <font>
      <name val="Aptos Narrow"/>
      <family val="2"/>
      <b val="1"/>
      <color theme="1"/>
      <sz val="11"/>
      <scheme val="minor"/>
    </font>
    <font>
      <name val="Calibri"/>
      <family val="2"/>
      <b val="1"/>
      <color theme="0"/>
      <sz val="14"/>
    </font>
    <font>
      <name val="Calibri"/>
      <b val="1"/>
      <sz val="11"/>
    </font>
    <font>
      <name val="Calibri"/>
      <family val="2"/>
      <b val="1"/>
      <sz val="14"/>
    </font>
  </fonts>
  <fills count="8">
    <fill>
      <patternFill/>
    </fill>
    <fill>
      <patternFill patternType="gray125"/>
    </fill>
    <fill>
      <patternFill patternType="solid">
        <fgColor theme="9"/>
        <bgColor theme="9"/>
      </patternFill>
    </fill>
    <fill>
      <patternFill patternType="solid">
        <fgColor theme="9" tint="0.7999816888943144"/>
        <bgColor theme="9" tint="0.7999816888943144"/>
      </patternFill>
    </fill>
    <fill>
      <patternFill patternType="solid">
        <fgColor theme="4"/>
        <bgColor indexed="64"/>
      </patternFill>
    </fill>
    <fill>
      <patternFill patternType="solid">
        <fgColor theme="2"/>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theme="9" tint="0.3999755851924192"/>
      </left>
      <right/>
      <top style="thin">
        <color theme="9" tint="0.3999755851924192"/>
      </top>
      <bottom style="thin">
        <color theme="9" tint="0.3999755851924192"/>
      </bottom>
      <diagonal/>
    </border>
    <border>
      <left/>
      <right/>
      <top style="thin">
        <color theme="9" tint="0.3999755851924192"/>
      </top>
      <bottom style="thin">
        <color theme="9" tint="0.3999755851924192"/>
      </bottom>
      <diagonal/>
    </border>
    <border>
      <left/>
      <right style="thin">
        <color theme="9" tint="0.3999755851924192"/>
      </right>
      <top style="thin">
        <color theme="9" tint="0.3999755851924192"/>
      </top>
      <bottom style="thin">
        <color theme="9" tint="0.3999755851924192"/>
      </bottom>
      <diagonal/>
    </border>
    <border>
      <left style="thin">
        <color theme="9" tint="0.3999755851924192"/>
      </left>
      <right/>
      <top style="thin">
        <color theme="9" tint="0.3999755851924192"/>
      </top>
      <bottom/>
      <diagonal/>
    </border>
    <border>
      <left/>
      <right/>
      <top style="thin">
        <color theme="9" tint="0.3999755851924192"/>
      </top>
      <bottom/>
      <diagonal/>
    </border>
    <border>
      <left/>
      <right style="thin">
        <color theme="9" tint="0.3999755851924192"/>
      </right>
      <top style="thin">
        <color theme="9" tint="0.3999755851924192"/>
      </top>
      <bottom/>
      <diagonal/>
    </border>
    <border>
      <left style="thin">
        <color auto="1"/>
      </left>
      <right style="thin">
        <color auto="1"/>
      </right>
      <top style="thin">
        <color auto="1"/>
      </top>
      <bottom style="thin">
        <color auto="1"/>
      </bottom>
      <diagonal/>
    </border>
  </borders>
  <cellStyleXfs count="1">
    <xf numFmtId="0" fontId="0" fillId="0" borderId="0"/>
  </cellStyleXfs>
  <cellXfs count="56">
    <xf numFmtId="0" fontId="0"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14" fontId="0" fillId="0" borderId="0" applyAlignment="1" pivotButton="0" quotePrefix="0" xfId="0">
      <alignment vertical="top" wrapText="1"/>
    </xf>
    <xf numFmtId="0" fontId="0" fillId="3" borderId="1" applyAlignment="1" pivotButton="0" quotePrefix="0" xfId="0">
      <alignment vertical="top" wrapText="1"/>
    </xf>
    <xf numFmtId="49" fontId="0" fillId="3" borderId="2" applyAlignment="1" pivotButton="0" quotePrefix="0" xfId="0">
      <alignment horizontal="center" vertical="top" wrapText="1"/>
    </xf>
    <xf numFmtId="0" fontId="0" fillId="3" borderId="2" applyAlignment="1" pivotButton="0" quotePrefix="0" xfId="0">
      <alignment vertical="top" wrapText="1"/>
    </xf>
    <xf numFmtId="0" fontId="3" fillId="3" borderId="2" applyAlignment="1" pivotButton="0" quotePrefix="0" xfId="0">
      <alignment horizontal="left" vertical="top" wrapText="1"/>
    </xf>
    <xf numFmtId="0" fontId="0" fillId="3" borderId="2" applyAlignment="1" pivotButton="0" quotePrefix="0" xfId="0">
      <alignment horizontal="center" vertical="top" wrapText="1"/>
    </xf>
    <xf numFmtId="0" fontId="2" fillId="3" borderId="2" applyAlignment="1" pivotButton="0" quotePrefix="0" xfId="0">
      <alignment vertical="top" wrapText="1"/>
    </xf>
    <xf numFmtId="14" fontId="0" fillId="3" borderId="2" applyAlignment="1" pivotButton="0" quotePrefix="0" xfId="0">
      <alignment vertical="top" wrapText="1"/>
    </xf>
    <xf numFmtId="0" fontId="0" fillId="3" borderId="3" applyAlignment="1" pivotButton="0" quotePrefix="0" xfId="0">
      <alignment vertical="top" wrapText="1"/>
    </xf>
    <xf numFmtId="0" fontId="0" fillId="3" borderId="2" applyAlignment="1" pivotButton="0" quotePrefix="0" xfId="0">
      <alignment wrapText="1"/>
    </xf>
    <xf numFmtId="0" fontId="4" fillId="2" borderId="4" applyAlignment="1" pivotButton="0" quotePrefix="0" xfId="0">
      <alignment vertical="top" wrapText="1"/>
    </xf>
    <xf numFmtId="0" fontId="4" fillId="2" borderId="5" applyAlignment="1" pivotButton="0" quotePrefix="0" xfId="0">
      <alignment horizontal="center" vertical="top" wrapText="1"/>
    </xf>
    <xf numFmtId="0" fontId="4" fillId="2" borderId="5" applyAlignment="1" pivotButton="0" quotePrefix="0" xfId="0">
      <alignment vertical="top" wrapText="1"/>
    </xf>
    <xf numFmtId="14" fontId="4" fillId="2" borderId="5" applyAlignment="1" pivotButton="0" quotePrefix="0" xfId="0">
      <alignment vertical="top" wrapText="1"/>
    </xf>
    <xf numFmtId="0" fontId="4" fillId="2" borderId="6" applyAlignment="1" pivotButton="0" quotePrefix="0" xfId="0">
      <alignment vertical="top" wrapText="1"/>
    </xf>
    <xf numFmtId="0" fontId="0" fillId="3" borderId="4" applyAlignment="1" pivotButton="0" quotePrefix="0" xfId="0">
      <alignment vertical="top" wrapText="1"/>
    </xf>
    <xf numFmtId="49" fontId="0" fillId="3" borderId="5" applyAlignment="1" pivotButton="0" quotePrefix="0" xfId="0">
      <alignment horizontal="center" vertical="top" wrapText="1"/>
    </xf>
    <xf numFmtId="0" fontId="0" fillId="3" borderId="5" applyAlignment="1" pivotButton="0" quotePrefix="0" xfId="0">
      <alignment vertical="top" wrapText="1"/>
    </xf>
    <xf numFmtId="0" fontId="3" fillId="3" borderId="5" applyAlignment="1" pivotButton="0" quotePrefix="0" xfId="0">
      <alignment horizontal="left" vertical="top" wrapText="1"/>
    </xf>
    <xf numFmtId="0" fontId="0" fillId="3" borderId="5" applyAlignment="1" pivotButton="0" quotePrefix="0" xfId="0">
      <alignment horizontal="center" vertical="top" wrapText="1"/>
    </xf>
    <xf numFmtId="0" fontId="2" fillId="3" borderId="5" applyAlignment="1" pivotButton="0" quotePrefix="0" xfId="0">
      <alignment vertical="top" wrapText="1"/>
    </xf>
    <xf numFmtId="14" fontId="0" fillId="3" borderId="5" applyAlignment="1" pivotButton="0" quotePrefix="0" xfId="0">
      <alignment vertical="top" wrapText="1"/>
    </xf>
    <xf numFmtId="0" fontId="0" fillId="3" borderId="6" applyAlignment="1" pivotButton="0" quotePrefix="0" xfId="0">
      <alignment vertical="top" wrapText="1"/>
    </xf>
    <xf numFmtId="0" fontId="0" fillId="0" borderId="4" applyAlignment="1" pivotButton="0" quotePrefix="0" xfId="0">
      <alignment vertical="top" wrapText="1"/>
    </xf>
    <xf numFmtId="49" fontId="0" fillId="0" borderId="5" applyAlignment="1" pivotButton="0" quotePrefix="0" xfId="0">
      <alignment horizontal="center" vertical="top" wrapText="1"/>
    </xf>
    <xf numFmtId="0" fontId="0" fillId="0" borderId="5" applyAlignment="1" pivotButton="0" quotePrefix="0" xfId="0">
      <alignment vertical="top" wrapText="1"/>
    </xf>
    <xf numFmtId="0" fontId="3" fillId="0" borderId="5" applyAlignment="1" pivotButton="0" quotePrefix="0" xfId="0">
      <alignment horizontal="left" vertical="top" wrapText="1"/>
    </xf>
    <xf numFmtId="0" fontId="0" fillId="0" borderId="5" applyAlignment="1" pivotButton="0" quotePrefix="0" xfId="0">
      <alignment horizontal="center" vertical="top" wrapText="1"/>
    </xf>
    <xf numFmtId="0" fontId="2" fillId="0" borderId="5" applyAlignment="1" pivotButton="0" quotePrefix="0" xfId="0">
      <alignment vertical="top" wrapText="1"/>
    </xf>
    <xf numFmtId="14" fontId="0" fillId="0" borderId="5" applyAlignment="1" pivotButton="0" quotePrefix="0" xfId="0">
      <alignment vertical="top" wrapText="1"/>
    </xf>
    <xf numFmtId="0" fontId="0" fillId="0" borderId="6" applyAlignment="1" pivotButton="0" quotePrefix="0" xfId="0">
      <alignment vertical="top" wrapText="1"/>
    </xf>
    <xf numFmtId="0" fontId="0" fillId="3" borderId="5" applyAlignment="1" pivotButton="0" quotePrefix="0" xfId="0">
      <alignment wrapText="1"/>
    </xf>
    <xf numFmtId="0" fontId="2" fillId="0" borderId="5" applyAlignment="1" pivotButton="0" quotePrefix="0" xfId="0">
      <alignment vertical="top" wrapText="1" justifyLastLine="1"/>
    </xf>
    <xf numFmtId="0" fontId="2" fillId="3" borderId="5" applyAlignment="1" pivotButton="0" quotePrefix="0" xfId="0">
      <alignment vertical="top" wrapText="1" justifyLastLine="1"/>
    </xf>
    <xf numFmtId="0" fontId="1" fillId="3" borderId="5" applyAlignment="1" pivotButton="0" quotePrefix="0" xfId="0">
      <alignment vertical="top" wrapText="1"/>
    </xf>
    <xf numFmtId="0" fontId="2" fillId="3" borderId="5" applyAlignment="1" pivotButton="0" quotePrefix="0" xfId="0">
      <alignment horizontal="left" vertical="top" wrapText="1" justifyLastLine="1"/>
    </xf>
    <xf numFmtId="0" fontId="0" fillId="0" borderId="5" applyAlignment="1" pivotButton="0" quotePrefix="0" xfId="0">
      <alignment wrapText="1"/>
    </xf>
    <xf numFmtId="0" fontId="1" fillId="0" borderId="5" applyAlignment="1" pivotButton="0" quotePrefix="0" xfId="0">
      <alignment vertical="top" wrapText="1"/>
    </xf>
    <xf numFmtId="0" fontId="6" fillId="4" borderId="0" applyAlignment="1" pivotButton="0" quotePrefix="0" xfId="0">
      <alignment horizontal="left" vertical="top" wrapText="1"/>
    </xf>
    <xf numFmtId="0" fontId="7" fillId="5" borderId="0" applyAlignment="1" pivotButton="0" quotePrefix="0" xfId="0">
      <alignment horizontal="left" vertical="top" wrapText="1"/>
    </xf>
    <xf numFmtId="0" fontId="0" fillId="5" borderId="0" applyAlignment="1" pivotButton="0" quotePrefix="0" xfId="0">
      <alignment horizontal="left" vertical="top" wrapText="1"/>
    </xf>
    <xf numFmtId="0" fontId="0" fillId="0" borderId="0" applyAlignment="1" pivotButton="0" quotePrefix="0" xfId="0">
      <alignment wrapText="1"/>
    </xf>
    <xf numFmtId="0" fontId="7" fillId="5" borderId="0" applyAlignment="1" pivotButton="0" quotePrefix="0" xfId="0">
      <alignment vertical="top" wrapText="1"/>
    </xf>
    <xf numFmtId="0" fontId="0" fillId="5" borderId="0" pivotButton="0" quotePrefix="0" xfId="0"/>
    <xf numFmtId="0" fontId="0" fillId="5" borderId="0" applyAlignment="1" pivotButton="0" quotePrefix="0" xfId="0">
      <alignment wrapText="1"/>
    </xf>
    <xf numFmtId="0" fontId="0" fillId="5" borderId="0" applyAlignment="1" pivotButton="0" quotePrefix="0" xfId="0">
      <alignment horizontal="left" vertical="top"/>
    </xf>
    <xf numFmtId="0" fontId="5" fillId="5" borderId="7" applyAlignment="1" pivotButton="0" quotePrefix="0" xfId="0">
      <alignment horizontal="left" vertical="center" wrapText="1"/>
    </xf>
    <xf numFmtId="0" fontId="5" fillId="5" borderId="7" applyAlignment="1" pivotButton="0" quotePrefix="0" xfId="0">
      <alignment horizontal="center" vertical="center" wrapText="1"/>
    </xf>
    <xf numFmtId="0" fontId="0" fillId="0" borderId="0" applyAlignment="1" pivotButton="0" quotePrefix="0" xfId="0">
      <alignment horizontal="left" vertical="top"/>
    </xf>
    <xf numFmtId="0" fontId="0" fillId="0" borderId="0" applyAlignment="1" pivotButton="0" quotePrefix="0" xfId="0">
      <alignment horizontal="left" vertical="top" wrapText="1"/>
    </xf>
    <xf numFmtId="0" fontId="5" fillId="0" borderId="0" applyAlignment="1" pivotButton="0" quotePrefix="0" xfId="0">
      <alignment horizontal="left" vertical="top"/>
    </xf>
    <xf numFmtId="0" fontId="6" fillId="6" borderId="0" applyAlignment="1" pivotButton="0" quotePrefix="0" xfId="0">
      <alignment horizontal="left" vertical="top" wrapText="1"/>
    </xf>
    <xf numFmtId="0" fontId="8" fillId="7" borderId="0" applyAlignment="1" pivotButton="0" quotePrefix="0" xfId="0">
      <alignment horizontal="center" vertical="top"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sheetPr>
  <dimension ref="A1:C30"/>
  <sheetViews>
    <sheetView tabSelected="1" workbookViewId="0">
      <selection activeCell="A2" sqref="A2"/>
    </sheetView>
  </sheetViews>
  <sheetFormatPr baseColWidth="8" defaultRowHeight="14.4"/>
  <cols>
    <col width="36" customWidth="1" min="1" max="1"/>
    <col width="17.21875" customWidth="1" min="2" max="2"/>
    <col width="62.6640625" customWidth="1" style="44" min="3" max="3"/>
  </cols>
  <sheetData>
    <row r="1" ht="18" customHeight="1">
      <c r="A1" s="41" t="inlineStr">
        <is>
          <t>Statement of Applicability (SoA)</t>
        </is>
      </c>
    </row>
    <row r="2" ht="18" customHeight="1">
      <c r="A2" s="54" t="n"/>
      <c r="B2" s="54" t="n"/>
      <c r="C2" s="54" t="n"/>
    </row>
    <row r="3" ht="166.8" customHeight="1">
      <c r="A3" s="55" t="inlineStr">
        <is>
          <t xml:space="preserve">This template provides the Annex A control framework ready for you to complete. If you'd prefer a head start, my full ISO 27001 Toolkit includes a pre-completed Statement of Applicability with plain-English implementation descriptions, suggested evidence references, and example justifications for every control — giving you a practical foundation to adapt to your organisation rather than starting from a blank sheet. 
Visit https://iseoblue.com/iso-27001/iso-27001-toolkit/ to find out more.
</t>
        </is>
      </c>
    </row>
    <row r="5">
      <c r="A5" s="42" t="inlineStr">
        <is>
          <t>Completion Guidance</t>
        </is>
      </c>
    </row>
    <row r="6" ht="58.8" customHeight="1">
      <c r="A6" s="43" t="inlineStr">
        <is>
          <t>The Statement of Applicability (SoA) is a mandatory document under ISO 27001 (Clause 6.1.3d). It lists all 93 controls from Annex A and records whether each is applicable to your organisation, along with justification and implementation status. You should review the SoA alongside your risk assessment — your control selections should be driven by the risks you've identified, plus any legal, regulatory, or contractual obligations. Don't overthink it on your first pass; this is a living document that will mature over time.
It is not mandatory to complete other information, but it can be very helpful in terms of tracking 'Who', 'How','What' and 'When' of the implementation of the controls.</t>
        </is>
      </c>
    </row>
    <row r="7">
      <c r="A7" s="1" t="n"/>
    </row>
    <row r="8">
      <c r="A8" s="45" t="inlineStr">
        <is>
          <t>Who should use this workbook</t>
        </is>
      </c>
      <c r="B8" s="46" t="n"/>
      <c r="C8" s="47" t="n"/>
    </row>
    <row r="9" ht="47.4" customHeight="1">
      <c r="A9" s="43" t="inlineStr">
        <is>
          <t xml:space="preserve">Controls may be updated by owners, or by a central SoA owner (e.g. Information Security Manager). </t>
        </is>
      </c>
    </row>
    <row r="10">
      <c r="A10" s="1" t="n"/>
    </row>
    <row r="11">
      <c r="A11" s="45" t="inlineStr">
        <is>
          <t>Update frequency</t>
        </is>
      </c>
      <c r="B11" s="46" t="n"/>
      <c r="C11" s="47" t="n"/>
    </row>
    <row r="12">
      <c r="A12" s="43" t="inlineStr">
        <is>
          <t>Review at least annually and when there are any major changes to your security and the controls might need to be adjusted.</t>
        </is>
      </c>
    </row>
    <row r="13">
      <c r="A13" s="1" t="n"/>
    </row>
    <row r="14">
      <c r="A14" s="45" t="inlineStr">
        <is>
          <t>How to complete (MVC approach)</t>
        </is>
      </c>
      <c r="B14" s="46" t="n"/>
      <c r="C14" s="47" t="n"/>
    </row>
    <row r="15" ht="91.2" customHeight="1">
      <c r="A15" s="43" t="inlineStr">
        <is>
          <t>To get certification-ready efficiently, focus on completing the mandatory columns first: applicability, justification, and implementation status. These are what your auditor will scrutinise most closely. The remaining columns (owner, review date, references, etc.) add operational value and demonstrate maturity, but can be built out progressively. A credible SoA with honest justifications and realistic status assessments will always fare better in an audit than an over-polished one that doesn't reflect reality.</t>
        </is>
      </c>
    </row>
    <row r="16">
      <c r="A16" s="48" t="n"/>
    </row>
    <row r="18">
      <c r="A18" s="49" t="inlineStr">
        <is>
          <t>Column</t>
        </is>
      </c>
      <c r="B18" s="50" t="inlineStr">
        <is>
          <t>Mandatory?</t>
        </is>
      </c>
      <c r="C18" s="50" t="inlineStr">
        <is>
          <t>Description</t>
        </is>
      </c>
    </row>
    <row r="19" ht="43.2" customHeight="1">
      <c r="A19" s="53" t="inlineStr">
        <is>
          <t>Control Group</t>
        </is>
      </c>
      <c r="B19" s="51" t="inlineStr">
        <is>
          <t>Pre-propulated</t>
        </is>
      </c>
      <c r="C19" s="52" t="inlineStr">
        <is>
          <t xml:space="preserve">The Annex A category grouping (e.g. Organisational, People, Physical, Technological). Pre-populated. </t>
        </is>
      </c>
    </row>
    <row r="20" ht="28.8" customHeight="1">
      <c r="A20" s="53" t="inlineStr">
        <is>
          <t>Ref</t>
        </is>
      </c>
      <c r="B20" s="51" t="inlineStr">
        <is>
          <t>Pre-propulated</t>
        </is>
      </c>
      <c r="C20" s="52" t="inlineStr">
        <is>
          <t>The Annex A control reference number (e.g. A.5.1). Pre-populated. No action required.</t>
        </is>
      </c>
    </row>
    <row r="21">
      <c r="A21" s="53" t="inlineStr">
        <is>
          <t>Name</t>
        </is>
      </c>
      <c r="B21" s="51" t="inlineStr">
        <is>
          <t>Pre-propulated</t>
        </is>
      </c>
      <c r="C21" s="52" t="inlineStr">
        <is>
          <t>The short name of the control</t>
        </is>
      </c>
    </row>
    <row r="22">
      <c r="A22" s="53" t="inlineStr">
        <is>
          <t xml:space="preserve">Control </t>
        </is>
      </c>
      <c r="B22" s="51" t="inlineStr">
        <is>
          <t>Pre-propulated</t>
        </is>
      </c>
      <c r="C22" s="52" t="inlineStr">
        <is>
          <t>The full control description from Annex A</t>
        </is>
      </c>
    </row>
    <row r="23" ht="43.2" customHeight="1">
      <c r="A23" s="53" t="inlineStr">
        <is>
          <t>Applicable (Yes/No)</t>
        </is>
      </c>
      <c r="B23" s="51" t="inlineStr">
        <is>
          <t>Mandatory</t>
        </is>
      </c>
      <c r="C23" s="52" t="inlineStr">
        <is>
          <t>State whether the control applies to your organisation. Every control must have a determination — you cannot leave this blank.</t>
        </is>
      </c>
    </row>
    <row r="24" ht="86.40000000000001" customHeight="1">
      <c r="A24" s="53" t="inlineStr">
        <is>
          <t>Justification for Inclusion / Exclusion</t>
        </is>
      </c>
      <c r="B24" s="51" t="inlineStr">
        <is>
          <t>Mandatory</t>
        </is>
      </c>
      <c r="C24" s="52" t="inlineStr">
        <is>
          <t>Explain why the control is or isn't applicable. For inclusions, reference the relevant risk or obligation. For exclusions, provide a clear rationale (e.g. "No physical premises — fully remote organisation"). Auditors pay close attention to exclusions.</t>
        </is>
      </c>
    </row>
    <row r="25" ht="57.6" customHeight="1">
      <c r="A25" s="53" t="inlineStr">
        <is>
          <t>Implementation Status</t>
        </is>
      </c>
      <c r="B25" s="51" t="inlineStr">
        <is>
          <t>Mandatory</t>
        </is>
      </c>
      <c r="C25" s="52" t="inlineStr">
        <is>
          <t>The current state of the control (e.g. Not Implemented, In Progress, Implemented, Not Applicable). Be honest — auditors expect to see controls at varying stages of maturity.</t>
        </is>
      </c>
    </row>
    <row r="26" ht="43.2" customHeight="1">
      <c r="A26" s="53" t="inlineStr">
        <is>
          <t>Comment</t>
        </is>
      </c>
      <c r="B26" s="51" t="inlineStr">
        <is>
          <t>Recommended</t>
        </is>
      </c>
      <c r="C26" s="52" t="inlineStr">
        <is>
          <t>A brief note on how the control is implemented in practice. Useful context for auditors and for your own internal reviews.</t>
        </is>
      </c>
    </row>
    <row r="27" ht="72" customHeight="1">
      <c r="A27" s="53" t="inlineStr">
        <is>
          <t>References</t>
        </is>
      </c>
      <c r="B27" s="51" t="inlineStr">
        <is>
          <t>Recommended</t>
        </is>
      </c>
      <c r="C27" s="52" t="inlineStr">
        <is>
          <t>Links or references to supporting evidence such as policies, procedures, or system configurations. Strengthens your position during audit and makes evidence gathering much easier.</t>
        </is>
      </c>
    </row>
    <row r="28" ht="43.2" customHeight="1">
      <c r="A28" s="53" t="inlineStr">
        <is>
          <t>Owner</t>
        </is>
      </c>
      <c r="B28" s="51" t="inlineStr">
        <is>
          <t>Recommended</t>
        </is>
      </c>
      <c r="C28" s="52" t="inlineStr">
        <is>
          <t>The person or role responsible for the control. Demonstrates accountability and helps with ongoing management.</t>
        </is>
      </c>
    </row>
    <row r="29">
      <c r="A29" s="53" t="inlineStr">
        <is>
          <t>Date of Last Review</t>
        </is>
      </c>
      <c r="B29" s="51" t="inlineStr">
        <is>
          <t>Optional</t>
        </is>
      </c>
      <c r="C29" s="52" t="inlineStr">
        <is>
          <t>When the control was last reviewed</t>
        </is>
      </c>
    </row>
    <row r="30" ht="57.6" customHeight="1">
      <c r="A30" s="53" t="inlineStr">
        <is>
          <t>Additional Notes</t>
        </is>
      </c>
      <c r="B30" s="51" t="inlineStr">
        <is>
          <t>Optional</t>
        </is>
      </c>
      <c r="C30" s="52" t="inlineStr">
        <is>
          <t>Any other relevant information. Use as needed. In the full SoA, this column contains suggestions about what kind of evidence/solution would fit.</t>
        </is>
      </c>
    </row>
  </sheetData>
  <mergeCells count="8">
    <mergeCell ref="A1:C1"/>
    <mergeCell ref="A5:C5"/>
    <mergeCell ref="A6:C6"/>
    <mergeCell ref="A9:C9"/>
    <mergeCell ref="A3:C3"/>
    <mergeCell ref="A12:C12"/>
    <mergeCell ref="A16:C16"/>
    <mergeCell ref="A15:C15"/>
  </mergeCells>
  <pageMargins left="0.7" right="0.7" top="0.75" bottom="0.75" header="0.3" footer="0.3"/>
</worksheet>
</file>

<file path=xl/worksheets/sheet2.xml><?xml version="1.0" encoding="utf-8"?>
<worksheet xmlns="http://schemas.openxmlformats.org/spreadsheetml/2006/main">
  <sheetPr>
    <outlinePr summaryBelow="1" summaryRight="1"/>
    <pageSetUpPr fitToPage="1"/>
  </sheetPr>
  <dimension ref="A1:L94"/>
  <sheetViews>
    <sheetView workbookViewId="0">
      <pane ySplit="1" topLeftCell="A2" activePane="bottomLeft" state="frozen"/>
      <selection pane="bottomLeft" activeCell="A1" sqref="A1:L1"/>
    </sheetView>
  </sheetViews>
  <sheetFormatPr baseColWidth="8" defaultColWidth="33.6640625" defaultRowHeight="14.4"/>
  <cols>
    <col width="20" bestFit="1" customWidth="1" style="1" min="1" max="1"/>
    <col width="8.109375" bestFit="1" customWidth="1" style="2" min="2" max="2"/>
    <col width="27.6640625" customWidth="1" style="1" min="3" max="3"/>
    <col width="47.6640625" customWidth="1" style="1" min="4" max="4"/>
    <col width="14.5546875" bestFit="1" customWidth="1" style="2" min="5" max="5"/>
    <col width="24.44140625" bestFit="1" customWidth="1" style="1" min="6" max="6"/>
    <col width="24.6640625" bestFit="1" customWidth="1" style="2" min="7" max="7"/>
    <col width="33.6640625" customWidth="1" style="1" min="8" max="9"/>
    <col width="26.6640625" customWidth="1" style="1" min="10" max="10"/>
    <col width="19.109375" bestFit="1" customWidth="1" style="3" min="11" max="11"/>
    <col width="17.109375" customWidth="1" style="1" min="12" max="12"/>
    <col width="33.6640625" customWidth="1" style="1" min="13" max="13"/>
    <col width="33.6640625" customWidth="1" style="1" min="14" max="16384"/>
  </cols>
  <sheetData>
    <row r="1" ht="46.8" customHeight="1">
      <c r="A1" s="13" t="inlineStr">
        <is>
          <t>Control Group</t>
        </is>
      </c>
      <c r="B1" s="14" t="inlineStr">
        <is>
          <t>Ref</t>
        </is>
      </c>
      <c r="C1" s="15" t="inlineStr">
        <is>
          <t>Name</t>
        </is>
      </c>
      <c r="D1" s="15" t="inlineStr">
        <is>
          <t>Control (plain-English summary)</t>
        </is>
      </c>
      <c r="E1" s="14" t="inlineStr">
        <is>
          <t>Applicable
 (Yes/No)</t>
        </is>
      </c>
      <c r="F1" s="15" t="inlineStr">
        <is>
          <t>Justification for Inclusion / Justification for Exclusion</t>
        </is>
      </c>
      <c r="G1" s="14" t="inlineStr">
        <is>
          <t>Implementation Status</t>
        </is>
      </c>
      <c r="H1" s="15" t="inlineStr">
        <is>
          <t>Comment</t>
        </is>
      </c>
      <c r="I1" s="15" t="inlineStr">
        <is>
          <t>References</t>
        </is>
      </c>
      <c r="J1" s="15" t="inlineStr">
        <is>
          <t>Owner</t>
        </is>
      </c>
      <c r="K1" s="16" t="inlineStr">
        <is>
          <t>Date of Last Review</t>
        </is>
      </c>
      <c r="L1" s="17" t="inlineStr">
        <is>
          <t>Additional Notes</t>
        </is>
      </c>
    </row>
    <row r="2" ht="66" customHeight="1">
      <c r="A2" s="18" t="inlineStr">
        <is>
          <t>Organisational Controls</t>
        </is>
      </c>
      <c r="B2" s="19" t="inlineStr">
        <is>
          <t>5.1</t>
        </is>
      </c>
      <c r="C2" s="20" t="inlineStr">
        <is>
          <t>Policies for information security</t>
        </is>
      </c>
      <c r="D2" s="21" t="inlineStr">
        <is>
          <t>The set of approved, documented, and communicated policies that direct how your organisation manages information security.</t>
        </is>
      </c>
      <c r="E2" s="22" t="n"/>
      <c r="F2" s="20" t="n"/>
      <c r="G2" s="22" t="inlineStr">
        <is>
          <t>Not Implemented</t>
        </is>
      </c>
      <c r="H2" s="20" t="n"/>
      <c r="I2" s="23" t="n"/>
      <c r="J2" s="20" t="n"/>
      <c r="K2" s="24" t="n"/>
      <c r="L2" s="25" t="n"/>
    </row>
    <row r="3" ht="39.6" customHeight="1">
      <c r="A3" s="26" t="inlineStr">
        <is>
          <t>Organisational Controls</t>
        </is>
      </c>
      <c r="B3" s="27" t="inlineStr">
        <is>
          <t>5.2</t>
        </is>
      </c>
      <c r="C3" s="28" t="inlineStr">
        <is>
          <t>Information security roles and responsibilities</t>
        </is>
      </c>
      <c r="D3" s="29" t="inlineStr">
        <is>
          <t>Clear definitions of who is accountable for what across the ISMS, from top management down to individual contributors.</t>
        </is>
      </c>
      <c r="E3" s="30" t="n"/>
      <c r="F3" s="28" t="n"/>
      <c r="G3" s="30" t="inlineStr">
        <is>
          <t>Not Implemented</t>
        </is>
      </c>
      <c r="H3" s="28" t="n"/>
      <c r="I3" s="31" t="n"/>
      <c r="J3" s="28" t="n"/>
      <c r="K3" s="32" t="n"/>
      <c r="L3" s="33" t="n"/>
    </row>
    <row r="4" ht="26.4" customHeight="1">
      <c r="A4" s="18" t="inlineStr">
        <is>
          <t>Organisational Controls</t>
        </is>
      </c>
      <c r="B4" s="19" t="inlineStr">
        <is>
          <t>5.3</t>
        </is>
      </c>
      <c r="C4" s="20" t="inlineStr">
        <is>
          <t>Segregation of duties</t>
        </is>
      </c>
      <c r="D4" s="21" t="inlineStr">
        <is>
          <t>Splitting conflicting tasks between different people so that no single person can both perform and authorise sensitive activities.</t>
        </is>
      </c>
      <c r="E4" s="22" t="n"/>
      <c r="F4" s="20" t="n"/>
      <c r="G4" s="22" t="inlineStr">
        <is>
          <t>Not Implemented</t>
        </is>
      </c>
      <c r="H4" s="20" t="n"/>
      <c r="I4" s="23" t="n"/>
      <c r="J4" s="20" t="n"/>
      <c r="K4" s="24" t="n"/>
      <c r="L4" s="25" t="n"/>
    </row>
    <row r="5" ht="57.6" customHeight="1">
      <c r="A5" s="26" t="inlineStr">
        <is>
          <t>Organisational Controls</t>
        </is>
      </c>
      <c r="B5" s="27" t="inlineStr">
        <is>
          <t>5.4</t>
        </is>
      </c>
      <c r="C5" s="28" t="inlineStr">
        <is>
          <t>Management responsibilities</t>
        </is>
      </c>
      <c r="D5" s="28" t="inlineStr">
        <is>
          <t>The expectation that management actively requires staff to follow security policies and procedures, not just assume they will.</t>
        </is>
      </c>
      <c r="E5" s="30" t="n"/>
      <c r="F5" s="28" t="n"/>
      <c r="G5" s="30" t="inlineStr">
        <is>
          <t>Not Implemented</t>
        </is>
      </c>
      <c r="H5" s="28" t="n"/>
      <c r="I5" s="31" t="n"/>
      <c r="J5" s="28" t="n"/>
      <c r="K5" s="32" t="n"/>
      <c r="L5" s="33" t="n"/>
    </row>
    <row r="6" ht="26.4" customHeight="1">
      <c r="A6" s="18" t="inlineStr">
        <is>
          <t>Organisational Controls</t>
        </is>
      </c>
      <c r="B6" s="19" t="inlineStr">
        <is>
          <t>5.5</t>
        </is>
      </c>
      <c r="C6" s="20" t="inlineStr">
        <is>
          <t>Contact with authorities</t>
        </is>
      </c>
      <c r="D6" s="21" t="inlineStr">
        <is>
          <t>Established relationships with regulators, law enforcement, and other authorities you may need to engage with, before you need to engage with them.</t>
        </is>
      </c>
      <c r="E6" s="22" t="n"/>
      <c r="F6" s="20" t="n"/>
      <c r="G6" s="22" t="inlineStr">
        <is>
          <t>Not Implemented</t>
        </is>
      </c>
      <c r="H6" s="20" t="n"/>
      <c r="I6" s="23" t="n"/>
      <c r="J6" s="20" t="n"/>
      <c r="K6" s="24" t="n"/>
      <c r="L6" s="25" t="n"/>
    </row>
    <row r="7" ht="39.6" customHeight="1">
      <c r="A7" s="26" t="inlineStr">
        <is>
          <t>Organisational Controls</t>
        </is>
      </c>
      <c r="B7" s="27" t="inlineStr">
        <is>
          <t>5.6</t>
        </is>
      </c>
      <c r="C7" s="28" t="inlineStr">
        <is>
          <t>Contact with special interest groups</t>
        </is>
      </c>
      <c r="D7" s="29" t="inlineStr">
        <is>
          <t>Active participation in security forums, industry bodies, and professional networks to stay informed about emerging threats and good practice.</t>
        </is>
      </c>
      <c r="E7" s="30" t="n"/>
      <c r="F7" s="28" t="n"/>
      <c r="G7" s="30" t="inlineStr">
        <is>
          <t>Not Implemented</t>
        </is>
      </c>
      <c r="H7" s="28" t="n"/>
      <c r="I7" s="31" t="n"/>
      <c r="J7" s="28" t="n"/>
      <c r="K7" s="32" t="n"/>
      <c r="L7" s="33" t="n"/>
    </row>
    <row r="8" ht="39.6" customHeight="1">
      <c r="A8" s="18" t="inlineStr">
        <is>
          <t>Organisational Controls</t>
        </is>
      </c>
      <c r="B8" s="19" t="inlineStr">
        <is>
          <t>5.7</t>
        </is>
      </c>
      <c r="C8" s="20" t="inlineStr">
        <is>
          <t>Threat intelligence</t>
        </is>
      </c>
      <c r="D8" s="21" t="inlineStr">
        <is>
          <t>The collection and analysis of information about current and emerging threats relevant to your organisation, used to inform security decisions.</t>
        </is>
      </c>
      <c r="E8" s="22" t="n"/>
      <c r="F8" s="20" t="n"/>
      <c r="G8" s="22" t="inlineStr">
        <is>
          <t>Not Implemented</t>
        </is>
      </c>
      <c r="H8" s="20" t="n"/>
      <c r="I8" s="23" t="n"/>
      <c r="J8" s="20" t="n"/>
      <c r="K8" s="24" t="n"/>
      <c r="L8" s="25" t="n"/>
    </row>
    <row r="9" ht="28.8" customHeight="1">
      <c r="A9" s="26" t="inlineStr">
        <is>
          <t>Organisational Controls</t>
        </is>
      </c>
      <c r="B9" s="27" t="inlineStr">
        <is>
          <t>5.8</t>
        </is>
      </c>
      <c r="C9" s="28" t="inlineStr">
        <is>
          <t>Information security in project management</t>
        </is>
      </c>
      <c r="D9" s="29" t="inlineStr">
        <is>
          <t>Building security considerations into how projects are planned, run, and delivered, rather than bolting them on at the end.</t>
        </is>
      </c>
      <c r="E9" s="30" t="n"/>
      <c r="F9" s="28" t="n"/>
      <c r="G9" s="30" t="inlineStr">
        <is>
          <t>Not Implemented</t>
        </is>
      </c>
      <c r="H9" s="28" t="n"/>
      <c r="I9" s="31" t="n"/>
      <c r="J9" s="28" t="n"/>
      <c r="K9" s="32" t="n"/>
      <c r="L9" s="33" t="n"/>
    </row>
    <row r="10" ht="28.8" customHeight="1">
      <c r="A10" s="18" t="inlineStr">
        <is>
          <t>Organisational Controls</t>
        </is>
      </c>
      <c r="B10" s="19" t="inlineStr">
        <is>
          <t>5.9</t>
        </is>
      </c>
      <c r="C10" s="20" t="inlineStr">
        <is>
          <t>Inventory of information and other associated assets</t>
        </is>
      </c>
      <c r="D10" s="21" t="inlineStr">
        <is>
          <t>A maintained register of the information, systems, and equipment that matter to your business, with named owners.</t>
        </is>
      </c>
      <c r="E10" s="22" t="n"/>
      <c r="F10" s="20" t="n"/>
      <c r="G10" s="22" t="inlineStr">
        <is>
          <t>Not Implemented</t>
        </is>
      </c>
      <c r="H10" s="20" t="n"/>
      <c r="I10" s="23" t="n"/>
      <c r="J10" s="20" t="n"/>
      <c r="K10" s="24" t="n"/>
      <c r="L10" s="25" t="n"/>
    </row>
    <row r="11" ht="39.6" customHeight="1">
      <c r="A11" s="26" t="inlineStr">
        <is>
          <t>Organisational Controls</t>
        </is>
      </c>
      <c r="B11" s="27" t="inlineStr">
        <is>
          <t>5.10</t>
        </is>
      </c>
      <c r="C11" s="28" t="inlineStr">
        <is>
          <t>Acceptable use of information and other associated assets</t>
        </is>
      </c>
      <c r="D11" s="29" t="inlineStr">
        <is>
          <t>Documented rules covering how staff and other users are permitted to handle the organisation’s information and equipment.</t>
        </is>
      </c>
      <c r="E11" s="30" t="n"/>
      <c r="F11" s="28" t="n"/>
      <c r="G11" s="30" t="inlineStr">
        <is>
          <t>Not Implemented</t>
        </is>
      </c>
      <c r="H11" s="28" t="n"/>
      <c r="I11" s="31" t="n"/>
      <c r="J11" s="28" t="n"/>
      <c r="K11" s="32" t="n"/>
      <c r="L11" s="33" t="n"/>
    </row>
    <row r="12" ht="52.8" customHeight="1">
      <c r="A12" s="18" t="inlineStr">
        <is>
          <t>Organisational Controls</t>
        </is>
      </c>
      <c r="B12" s="19" t="inlineStr">
        <is>
          <t>5.11</t>
        </is>
      </c>
      <c r="C12" s="20" t="inlineStr">
        <is>
          <t>Return of assets</t>
        </is>
      </c>
      <c r="D12" s="21" t="inlineStr">
        <is>
          <t>The process for recovering laptops, access cards, documents, and other assets when staff leave or change roles.</t>
        </is>
      </c>
      <c r="E12" s="22" t="n"/>
      <c r="F12" s="20" t="n"/>
      <c r="G12" s="22" t="inlineStr">
        <is>
          <t>Not Implemented</t>
        </is>
      </c>
      <c r="H12" s="20" t="n"/>
      <c r="I12" s="23" t="n"/>
      <c r="J12" s="20" t="n"/>
      <c r="K12" s="24" t="n"/>
      <c r="L12" s="25" t="n"/>
    </row>
    <row r="13" ht="52.8" customHeight="1">
      <c r="A13" s="26" t="inlineStr">
        <is>
          <t>Organisational Controls</t>
        </is>
      </c>
      <c r="B13" s="27" t="inlineStr">
        <is>
          <t>5.12</t>
        </is>
      </c>
      <c r="C13" s="28" t="inlineStr">
        <is>
          <t>Classification of information</t>
        </is>
      </c>
      <c r="D13" s="29" t="inlineStr">
        <is>
          <t>A scheme for categorising information based on its sensitivity, value, and the protection it requires.</t>
        </is>
      </c>
      <c r="E13" s="30" t="n"/>
      <c r="F13" s="28" t="n"/>
      <c r="G13" s="30" t="inlineStr">
        <is>
          <t>Not Implemented</t>
        </is>
      </c>
      <c r="H13" s="28" t="n"/>
      <c r="I13" s="31" t="n"/>
      <c r="J13" s="28" t="n"/>
      <c r="K13" s="32" t="n"/>
      <c r="L13" s="33" t="n"/>
    </row>
    <row r="14" ht="52.8" customHeight="1">
      <c r="A14" s="18" t="inlineStr">
        <is>
          <t>Organisational Controls</t>
        </is>
      </c>
      <c r="B14" s="19" t="inlineStr">
        <is>
          <t>5.13</t>
        </is>
      </c>
      <c r="C14" s="20" t="inlineStr">
        <is>
          <t>Labelling of information</t>
        </is>
      </c>
      <c r="D14" s="21" t="inlineStr">
        <is>
          <t>Marking information consistently with its classification so that the people handling it know how to treat it.</t>
        </is>
      </c>
      <c r="E14" s="22" t="n"/>
      <c r="F14" s="20" t="n"/>
      <c r="G14" s="22" t="inlineStr">
        <is>
          <t>Not Implemented</t>
        </is>
      </c>
      <c r="H14" s="34" t="n"/>
      <c r="I14" s="23" t="n"/>
      <c r="J14" s="20" t="n"/>
      <c r="K14" s="24" t="n"/>
      <c r="L14" s="25" t="n"/>
    </row>
    <row r="15" ht="52.8" customHeight="1">
      <c r="A15" s="26" t="inlineStr">
        <is>
          <t>Organisational Controls</t>
        </is>
      </c>
      <c r="B15" s="27" t="inlineStr">
        <is>
          <t>5.14</t>
        </is>
      </c>
      <c r="C15" s="28" t="inlineStr">
        <is>
          <t>Information transfer</t>
        </is>
      </c>
      <c r="D15" s="29" t="inlineStr">
        <is>
          <t>Rules and protections for moving information between people, systems, or organisations in a secure way.</t>
        </is>
      </c>
      <c r="E15" s="30" t="n"/>
      <c r="F15" s="28" t="n"/>
      <c r="G15" s="30" t="inlineStr">
        <is>
          <t>Not Implemented</t>
        </is>
      </c>
      <c r="H15" s="28" t="n"/>
      <c r="I15" s="31" t="n"/>
      <c r="J15" s="28" t="n"/>
      <c r="K15" s="32" t="n"/>
      <c r="L15" s="33" t="n"/>
    </row>
    <row r="16" ht="52.8" customHeight="1">
      <c r="A16" s="18" t="inlineStr">
        <is>
          <t>Organisational Controls</t>
        </is>
      </c>
      <c r="B16" s="19" t="inlineStr">
        <is>
          <t>5.15</t>
        </is>
      </c>
      <c r="C16" s="20" t="inlineStr">
        <is>
          <t>Access control</t>
        </is>
      </c>
      <c r="D16" s="21" t="inlineStr">
        <is>
          <t>The overall framework that defines who can access what, on what basis, and how that access is governed.</t>
        </is>
      </c>
      <c r="E16" s="22" t="n"/>
      <c r="F16" s="20" t="n"/>
      <c r="G16" s="22" t="inlineStr">
        <is>
          <t>Not Implemented</t>
        </is>
      </c>
      <c r="H16" s="20" t="n"/>
      <c r="I16" s="23" t="n"/>
      <c r="J16" s="20" t="n"/>
      <c r="K16" s="24" t="n"/>
      <c r="L16" s="25" t="n"/>
    </row>
    <row r="17">
      <c r="A17" s="26" t="inlineStr">
        <is>
          <t>Organisational Controls</t>
        </is>
      </c>
      <c r="B17" s="27" t="inlineStr">
        <is>
          <t>5.16</t>
        </is>
      </c>
      <c r="C17" s="28" t="inlineStr">
        <is>
          <t>Identity management</t>
        </is>
      </c>
      <c r="D17" s="29" t="inlineStr">
        <is>
          <t>The lifecycle of user identities across your systems, from creation through changes to deletion.</t>
        </is>
      </c>
      <c r="E17" s="30" t="n"/>
      <c r="F17" s="28" t="n"/>
      <c r="G17" s="30" t="inlineStr">
        <is>
          <t>Not Implemented</t>
        </is>
      </c>
      <c r="H17" s="28" t="n"/>
      <c r="I17" s="31" t="n"/>
      <c r="J17" s="28" t="n"/>
      <c r="K17" s="32" t="n"/>
      <c r="L17" s="33" t="n"/>
    </row>
    <row r="18" ht="52.8" customHeight="1">
      <c r="A18" s="18" t="inlineStr">
        <is>
          <t>Organisational Controls</t>
        </is>
      </c>
      <c r="B18" s="19" t="inlineStr">
        <is>
          <t>5.17</t>
        </is>
      </c>
      <c r="C18" s="20" t="inlineStr">
        <is>
          <t>Authentication information</t>
        </is>
      </c>
      <c r="D18" s="21" t="inlineStr">
        <is>
          <t>The management of passwords, tokens, keys, and other secrets that prove a user is who they say they are.</t>
        </is>
      </c>
      <c r="E18" s="22" t="n"/>
      <c r="F18" s="20" t="n"/>
      <c r="G18" s="22" t="inlineStr">
        <is>
          <t>Not Implemented</t>
        </is>
      </c>
      <c r="H18" s="20" t="n"/>
      <c r="I18" s="23" t="n"/>
      <c r="J18" s="20" t="n"/>
      <c r="K18" s="24" t="n"/>
      <c r="L18" s="25" t="n"/>
    </row>
    <row r="19" ht="52.8" customHeight="1">
      <c r="A19" s="26" t="inlineStr">
        <is>
          <t>Organisational Controls</t>
        </is>
      </c>
      <c r="B19" s="27" t="inlineStr">
        <is>
          <t>5.18</t>
        </is>
      </c>
      <c r="C19" s="28" t="inlineStr">
        <is>
          <t>Access rights</t>
        </is>
      </c>
      <c r="D19" s="29" t="inlineStr">
        <is>
          <t>The day-to-day provisioning, review, and removal of user access to systems and information.</t>
        </is>
      </c>
      <c r="E19" s="30" t="n"/>
      <c r="F19" s="28" t="n"/>
      <c r="G19" s="30" t="inlineStr">
        <is>
          <t>Not Implemented</t>
        </is>
      </c>
      <c r="H19" s="28" t="n"/>
      <c r="I19" s="31" t="n"/>
      <c r="J19" s="28" t="n"/>
      <c r="K19" s="32" t="n"/>
      <c r="L19" s="33" t="n"/>
    </row>
    <row r="20" ht="52.8" customHeight="1">
      <c r="A20" s="18" t="inlineStr">
        <is>
          <t>Organisational Controls</t>
        </is>
      </c>
      <c r="B20" s="19" t="inlineStr">
        <is>
          <t>5.19</t>
        </is>
      </c>
      <c r="C20" s="20" t="inlineStr">
        <is>
          <t>Information security in supplier relationships</t>
        </is>
      </c>
      <c r="D20" s="21" t="inlineStr">
        <is>
          <t>The approach to identifying, assessing, and managing information security risks from your suppliers and third parties.</t>
        </is>
      </c>
      <c r="E20" s="22" t="n"/>
      <c r="F20" s="20" t="n"/>
      <c r="G20" s="22" t="inlineStr">
        <is>
          <t>Not Implemented</t>
        </is>
      </c>
      <c r="H20" s="20" t="n"/>
      <c r="I20" s="23" t="n"/>
      <c r="J20" s="20" t="n"/>
      <c r="K20" s="24" t="n"/>
      <c r="L20" s="25" t="n"/>
    </row>
    <row r="21" ht="39.6" customHeight="1">
      <c r="A21" s="26" t="inlineStr">
        <is>
          <t>Organisational Controls</t>
        </is>
      </c>
      <c r="B21" s="27" t="inlineStr">
        <is>
          <t>5.20</t>
        </is>
      </c>
      <c r="C21" s="28" t="inlineStr">
        <is>
          <t>Addressing information security within supplier agreements</t>
        </is>
      </c>
      <c r="D21" s="29" t="inlineStr">
        <is>
          <t>Ensuring contracts with suppliers include appropriate security clauses, responsibilities, and expectations.</t>
        </is>
      </c>
      <c r="E21" s="30" t="n"/>
      <c r="F21" s="28" t="n"/>
      <c r="G21" s="30" t="inlineStr">
        <is>
          <t>Not Implemented</t>
        </is>
      </c>
      <c r="H21" s="28" t="n"/>
      <c r="I21" s="31" t="n"/>
      <c r="J21" s="28" t="n"/>
      <c r="K21" s="32" t="n"/>
      <c r="L21" s="33" t="n"/>
    </row>
    <row r="22" ht="52.8" customHeight="1">
      <c r="A22" s="18" t="inlineStr">
        <is>
          <t>Organisational Controls</t>
        </is>
      </c>
      <c r="B22" s="19" t="inlineStr">
        <is>
          <t>5.21</t>
        </is>
      </c>
      <c r="C22" s="20" t="inlineStr">
        <is>
          <t>Managing information security in the ICT supply chain</t>
        </is>
      </c>
      <c r="D22" s="21" t="inlineStr">
        <is>
          <t>Extending supplier security thinking to the wider chain of providers behind your direct suppliers.</t>
        </is>
      </c>
      <c r="E22" s="22" t="n"/>
      <c r="F22" s="20" t="n"/>
      <c r="G22" s="22" t="inlineStr">
        <is>
          <t>Not Implemented</t>
        </is>
      </c>
      <c r="H22" s="20" t="n"/>
      <c r="I22" s="23" t="n"/>
      <c r="J22" s="20" t="n"/>
      <c r="K22" s="24" t="n"/>
      <c r="L22" s="25" t="n"/>
    </row>
    <row r="23" ht="39.6" customHeight="1">
      <c r="A23" s="26" t="inlineStr">
        <is>
          <t>Organisational Controls</t>
        </is>
      </c>
      <c r="B23" s="27" t="inlineStr">
        <is>
          <t>5.22</t>
        </is>
      </c>
      <c r="C23" s="28" t="inlineStr">
        <is>
          <t>Monitoring, review and change management of supplier services</t>
        </is>
      </c>
      <c r="D23" s="29" t="inlineStr">
        <is>
          <t>The ongoing process of checking that suppliers continue to deliver to the agreed security standard.</t>
        </is>
      </c>
      <c r="E23" s="30" t="n"/>
      <c r="F23" s="28" t="n"/>
      <c r="G23" s="30" t="inlineStr">
        <is>
          <t>Not Implemented</t>
        </is>
      </c>
      <c r="H23" s="28" t="n"/>
      <c r="I23" s="31" t="n"/>
      <c r="J23" s="28" t="n"/>
      <c r="K23" s="32" t="n"/>
      <c r="L23" s="33" t="n"/>
    </row>
    <row r="24" ht="52.8" customHeight="1">
      <c r="A24" s="18" t="inlineStr">
        <is>
          <t>Organisational Controls</t>
        </is>
      </c>
      <c r="B24" s="19" t="inlineStr">
        <is>
          <t>5.23</t>
        </is>
      </c>
      <c r="C24" s="20" t="inlineStr">
        <is>
          <t>Information security for use of cloud services</t>
        </is>
      </c>
      <c r="D24" s="21" t="inlineStr">
        <is>
          <t>The processes for assessing, adopting, managing, and exiting cloud services securely.</t>
        </is>
      </c>
      <c r="E24" s="22" t="n"/>
      <c r="F24" s="20" t="n"/>
      <c r="G24" s="22" t="inlineStr">
        <is>
          <t>Not Implemented</t>
        </is>
      </c>
      <c r="H24" s="20" t="n"/>
      <c r="I24" s="23" t="n"/>
      <c r="J24" s="20" t="n"/>
      <c r="K24" s="24" t="n"/>
      <c r="L24" s="25" t="n"/>
    </row>
    <row r="25" ht="52.8" customHeight="1">
      <c r="A25" s="26" t="inlineStr">
        <is>
          <t>Organisational Controls</t>
        </is>
      </c>
      <c r="B25" s="27" t="inlineStr">
        <is>
          <t>5.24</t>
        </is>
      </c>
      <c r="C25" s="28" t="inlineStr">
        <is>
          <t>Information security incident management planning and preparation</t>
        </is>
      </c>
      <c r="D25" s="29" t="inlineStr">
        <is>
          <t>Having a documented incident response capability in place before you need it.</t>
        </is>
      </c>
      <c r="E25" s="30" t="n"/>
      <c r="F25" s="28" t="n"/>
      <c r="G25" s="30" t="inlineStr">
        <is>
          <t>Not Implemented</t>
        </is>
      </c>
      <c r="H25" s="28" t="n"/>
      <c r="I25" s="31" t="n"/>
      <c r="J25" s="28" t="n"/>
      <c r="K25" s="32" t="n"/>
      <c r="L25" s="33" t="n"/>
    </row>
    <row r="26" ht="39.6" customHeight="1">
      <c r="A26" s="18" t="inlineStr">
        <is>
          <t>Organisational Controls</t>
        </is>
      </c>
      <c r="B26" s="19" t="inlineStr">
        <is>
          <t>5.25</t>
        </is>
      </c>
      <c r="C26" s="20" t="inlineStr">
        <is>
          <t>Assessment and decision on information security events</t>
        </is>
      </c>
      <c r="D26" s="21" t="inlineStr">
        <is>
          <t>The process for deciding whether a reported event is actually a security incident that needs a response.</t>
        </is>
      </c>
      <c r="E26" s="22" t="n"/>
      <c r="F26" s="20" t="n"/>
      <c r="G26" s="22" t="inlineStr">
        <is>
          <t>Not Implemented</t>
        </is>
      </c>
      <c r="H26" s="20" t="n"/>
      <c r="I26" s="23" t="n"/>
      <c r="J26" s="20" t="n"/>
      <c r="K26" s="24" t="n"/>
      <c r="L26" s="25" t="n"/>
    </row>
    <row r="27" ht="28.8" customHeight="1">
      <c r="A27" s="26" t="inlineStr">
        <is>
          <t>Organisational Controls</t>
        </is>
      </c>
      <c r="B27" s="27" t="inlineStr">
        <is>
          <t>5.26</t>
        </is>
      </c>
      <c r="C27" s="28" t="inlineStr">
        <is>
          <t>Response to information security incidents</t>
        </is>
      </c>
      <c r="D27" s="29" t="inlineStr">
        <is>
          <t>The structured handling of confirmed incidents, including containment, communication, and resolution.</t>
        </is>
      </c>
      <c r="E27" s="30" t="n"/>
      <c r="F27" s="28" t="n"/>
      <c r="G27" s="30" t="inlineStr">
        <is>
          <t>Not Implemented</t>
        </is>
      </c>
      <c r="H27" s="28" t="n"/>
      <c r="I27" s="35" t="n"/>
      <c r="J27" s="28" t="n"/>
      <c r="K27" s="32" t="n"/>
      <c r="L27" s="33" t="n"/>
    </row>
    <row r="28" ht="39.6" customHeight="1">
      <c r="A28" s="18" t="inlineStr">
        <is>
          <t>Organisational Controls</t>
        </is>
      </c>
      <c r="B28" s="19" t="inlineStr">
        <is>
          <t>5.27</t>
        </is>
      </c>
      <c r="C28" s="20" t="inlineStr">
        <is>
          <t>Learning from information security incidents</t>
        </is>
      </c>
      <c r="D28" s="21" t="inlineStr">
        <is>
          <t>Capturing lessons from incidents and feeding them back into improvements to the ISMS.</t>
        </is>
      </c>
      <c r="E28" s="22" t="n"/>
      <c r="F28" s="20" t="n"/>
      <c r="G28" s="22" t="inlineStr">
        <is>
          <t>Not Implemented</t>
        </is>
      </c>
      <c r="H28" s="20" t="n"/>
      <c r="I28" s="36" t="n"/>
      <c r="J28" s="20" t="n"/>
      <c r="K28" s="24" t="n"/>
      <c r="L28" s="25" t="n"/>
    </row>
    <row r="29" ht="52.8" customHeight="1">
      <c r="A29" s="26" t="inlineStr">
        <is>
          <t>Organisational Controls</t>
        </is>
      </c>
      <c r="B29" s="27" t="inlineStr">
        <is>
          <t>5.28</t>
        </is>
      </c>
      <c r="C29" s="28" t="inlineStr">
        <is>
          <t>Collection of evidence</t>
        </is>
      </c>
      <c r="D29" s="29" t="inlineStr">
        <is>
          <t>Preserving evidence during and after incidents in a way that supports investigation, legal action, or regulatory reporting.</t>
        </is>
      </c>
      <c r="E29" s="30" t="n"/>
      <c r="F29" s="28" t="n"/>
      <c r="G29" s="30" t="inlineStr">
        <is>
          <t>Not Implemented</t>
        </is>
      </c>
      <c r="H29" s="28" t="n"/>
      <c r="I29" s="35" t="n"/>
      <c r="J29" s="28" t="n"/>
      <c r="K29" s="32" t="n"/>
      <c r="L29" s="33" t="n"/>
    </row>
    <row r="30" ht="39.6" customHeight="1">
      <c r="A30" s="18" t="inlineStr">
        <is>
          <t>Organisational Controls</t>
        </is>
      </c>
      <c r="B30" s="19" t="inlineStr">
        <is>
          <t>5.29</t>
        </is>
      </c>
      <c r="C30" s="20" t="inlineStr">
        <is>
          <t>Information security during disruption</t>
        </is>
      </c>
      <c r="D30" s="21" t="inlineStr">
        <is>
          <t>Maintaining appropriate information security even when normal operations are disrupted by an incident or crisis.</t>
        </is>
      </c>
      <c r="E30" s="22" t="n"/>
      <c r="F30" s="20" t="n"/>
      <c r="G30" s="22" t="inlineStr">
        <is>
          <t>Not Implemented</t>
        </is>
      </c>
      <c r="H30" s="20" t="n"/>
      <c r="I30" s="36" t="n"/>
      <c r="J30" s="20" t="n"/>
      <c r="K30" s="24" t="n"/>
      <c r="L30" s="25" t="n"/>
    </row>
    <row r="31" ht="39.6" customHeight="1">
      <c r="A31" s="26" t="inlineStr">
        <is>
          <t>Organisational Controls</t>
        </is>
      </c>
      <c r="B31" s="27" t="inlineStr">
        <is>
          <t>5.30</t>
        </is>
      </c>
      <c r="C31" s="28" t="inlineStr">
        <is>
          <t>ICT readiness for business continuity</t>
        </is>
      </c>
      <c r="D31" s="29" t="inlineStr">
        <is>
          <t>Ensuring your IT services can be recovered to required levels within required timeframes when disruption occurs.</t>
        </is>
      </c>
      <c r="E31" s="30" t="n"/>
      <c r="F31" s="28" t="n"/>
      <c r="G31" s="30" t="inlineStr">
        <is>
          <t>Not Implemented</t>
        </is>
      </c>
      <c r="H31" s="28" t="n"/>
      <c r="I31" s="35" t="n"/>
      <c r="J31" s="28" t="n"/>
      <c r="K31" s="32" t="n"/>
      <c r="L31" s="33" t="n"/>
    </row>
    <row r="32" ht="52.8" customHeight="1">
      <c r="A32" s="18" t="inlineStr">
        <is>
          <t>Organisational Controls</t>
        </is>
      </c>
      <c r="B32" s="19" t="inlineStr">
        <is>
          <t>5.31</t>
        </is>
      </c>
      <c r="C32" s="20" t="inlineStr">
        <is>
          <t>Legal, statutory, regulatory and contractual requirements</t>
        </is>
      </c>
      <c r="D32" s="21" t="inlineStr">
        <is>
          <t>A maintained understanding of the external requirements your organisation must comply with, and how you’re meeting them.</t>
        </is>
      </c>
      <c r="E32" s="22" t="n"/>
      <c r="F32" s="20" t="n"/>
      <c r="G32" s="22" t="inlineStr">
        <is>
          <t>Not Implemented</t>
        </is>
      </c>
      <c r="H32" s="20" t="n"/>
      <c r="I32" s="36" t="n"/>
      <c r="J32" s="20" t="n"/>
      <c r="K32" s="24" t="n"/>
      <c r="L32" s="25" t="n"/>
    </row>
    <row r="33" ht="26.4" customHeight="1">
      <c r="A33" s="26" t="inlineStr">
        <is>
          <t>Organisational Controls</t>
        </is>
      </c>
      <c r="B33" s="27" t="inlineStr">
        <is>
          <t>5.32</t>
        </is>
      </c>
      <c r="C33" s="28" t="inlineStr">
        <is>
          <t>Intellectual property rights</t>
        </is>
      </c>
      <c r="D33" s="29" t="inlineStr">
        <is>
          <t>Protecting your own IP and ensuring you don’t infringe on the IP of others through your operations.</t>
        </is>
      </c>
      <c r="E33" s="30" t="n"/>
      <c r="F33" s="28" t="n"/>
      <c r="G33" s="30" t="inlineStr">
        <is>
          <t>Not Implemented</t>
        </is>
      </c>
      <c r="H33" s="28" t="n"/>
      <c r="I33" s="35" t="n"/>
      <c r="J33" s="28" t="n"/>
      <c r="K33" s="32" t="n"/>
      <c r="L33" s="33" t="n"/>
    </row>
    <row r="34" ht="39.6" customHeight="1">
      <c r="A34" s="18" t="inlineStr">
        <is>
          <t>Organisational Controls</t>
        </is>
      </c>
      <c r="B34" s="19" t="inlineStr">
        <is>
          <t>5.33</t>
        </is>
      </c>
      <c r="C34" s="20" t="inlineStr">
        <is>
          <t>Protection of records</t>
        </is>
      </c>
      <c r="D34" s="21" t="inlineStr">
        <is>
          <t>Safeguarding records from loss, destruction, falsification, unauthorised access, and unauthorised release in line with retention requirements.</t>
        </is>
      </c>
      <c r="E34" s="22" t="n"/>
      <c r="F34" s="20" t="n"/>
      <c r="G34" s="22" t="inlineStr">
        <is>
          <t>Not Implemented</t>
        </is>
      </c>
      <c r="H34" s="37" t="n"/>
      <c r="I34" s="23" t="n"/>
      <c r="J34" s="20" t="n"/>
      <c r="K34" s="24" t="n"/>
      <c r="L34" s="25" t="n"/>
    </row>
    <row r="35" ht="52.8" customHeight="1">
      <c r="A35" s="26" t="inlineStr">
        <is>
          <t>Organisational Controls</t>
        </is>
      </c>
      <c r="B35" s="27" t="inlineStr">
        <is>
          <t>5.34</t>
        </is>
      </c>
      <c r="C35" s="28" t="inlineStr">
        <is>
          <t>Privacy and protection of PII</t>
        </is>
      </c>
      <c r="D35" s="29" t="inlineStr">
        <is>
          <t>Handling personally identifiable information in line with applicable privacy laws and the expectations of the people whose data you hold.</t>
        </is>
      </c>
      <c r="E35" s="30" t="n"/>
      <c r="F35" s="28" t="n"/>
      <c r="G35" s="30" t="inlineStr">
        <is>
          <t>Not Implemented</t>
        </is>
      </c>
      <c r="H35" s="28" t="n"/>
      <c r="I35" s="35" t="n"/>
      <c r="J35" s="28" t="n"/>
      <c r="K35" s="32" t="n"/>
      <c r="L35" s="33" t="n"/>
    </row>
    <row r="36" ht="66" customHeight="1">
      <c r="A36" s="18" t="inlineStr">
        <is>
          <t>Organisational Controls</t>
        </is>
      </c>
      <c r="B36" s="19" t="inlineStr">
        <is>
          <t>5.35</t>
        </is>
      </c>
      <c r="C36" s="20" t="inlineStr">
        <is>
          <t>Independent review of information security</t>
        </is>
      </c>
      <c r="D36" s="21" t="inlineStr">
        <is>
          <t>Periodic reviews of the ISMS by someone independent from those who run it day-to-day.</t>
        </is>
      </c>
      <c r="E36" s="22" t="n"/>
      <c r="F36" s="20" t="n"/>
      <c r="G36" s="22" t="inlineStr">
        <is>
          <t>Not Implemented</t>
        </is>
      </c>
      <c r="H36" s="37" t="n"/>
      <c r="I36" s="23" t="n"/>
      <c r="J36" s="20" t="n"/>
      <c r="K36" s="24" t="n"/>
      <c r="L36" s="25" t="n"/>
    </row>
    <row r="37" ht="43.2" customHeight="1">
      <c r="A37" s="26" t="inlineStr">
        <is>
          <t>Organisational Controls</t>
        </is>
      </c>
      <c r="B37" s="27" t="inlineStr">
        <is>
          <t>5.36</t>
        </is>
      </c>
      <c r="C37" s="28" t="inlineStr">
        <is>
          <t>Compliance with policies, rules and standards for information security</t>
        </is>
      </c>
      <c r="D37" s="29" t="inlineStr">
        <is>
          <t>Verifying that your own policies and standards are actually being followed in practice.</t>
        </is>
      </c>
      <c r="E37" s="30" t="n"/>
      <c r="F37" s="28" t="n"/>
      <c r="G37" s="30" t="inlineStr">
        <is>
          <t>Not Implemented</t>
        </is>
      </c>
      <c r="H37" s="28" t="n"/>
      <c r="I37" s="31" t="n"/>
      <c r="J37" s="28" t="n"/>
      <c r="K37" s="32" t="n"/>
      <c r="L37" s="33" t="n"/>
    </row>
    <row r="38" ht="39.6" customHeight="1">
      <c r="A38" s="18" t="inlineStr">
        <is>
          <t>Organisational Controls</t>
        </is>
      </c>
      <c r="B38" s="19" t="inlineStr">
        <is>
          <t>5.37</t>
        </is>
      </c>
      <c r="C38" s="20" t="inlineStr">
        <is>
          <t>Documented operating procedures</t>
        </is>
      </c>
      <c r="D38" s="21" t="inlineStr">
        <is>
          <t>Written procedures for the operational tasks that support information security, so they happen consistently regardless of who’s doing them.</t>
        </is>
      </c>
      <c r="E38" s="22" t="n"/>
      <c r="F38" s="20" t="n"/>
      <c r="G38" s="22" t="inlineStr">
        <is>
          <t>Not Implemented</t>
        </is>
      </c>
      <c r="H38" s="20" t="n"/>
      <c r="I38" s="38" t="n"/>
      <c r="J38" s="20" t="n"/>
      <c r="K38" s="24" t="n"/>
      <c r="L38" s="25" t="n"/>
    </row>
    <row r="39" ht="92.40000000000001" customHeight="1">
      <c r="A39" s="26" t="inlineStr">
        <is>
          <t>People Controls</t>
        </is>
      </c>
      <c r="B39" s="27" t="inlineStr">
        <is>
          <t>6.1</t>
        </is>
      </c>
      <c r="C39" s="28" t="inlineStr">
        <is>
          <t>Screening</t>
        </is>
      </c>
      <c r="D39" s="29" t="inlineStr">
        <is>
          <t>Background checks on candidates for roles where the level of access or responsibility justifies verifying who they are and what they’ve done.</t>
        </is>
      </c>
      <c r="E39" s="30" t="n"/>
      <c r="F39" s="28" t="n"/>
      <c r="G39" s="30" t="inlineStr">
        <is>
          <t>Not Implemented</t>
        </is>
      </c>
      <c r="H39" s="28" t="n"/>
      <c r="I39" s="31" t="n"/>
      <c r="J39" s="28" t="n"/>
      <c r="K39" s="32" t="n"/>
      <c r="L39" s="33" t="n"/>
    </row>
    <row r="40" ht="39.6" customHeight="1">
      <c r="A40" s="18" t="inlineStr">
        <is>
          <t>People Controls</t>
        </is>
      </c>
      <c r="B40" s="19" t="inlineStr">
        <is>
          <t>6.2</t>
        </is>
      </c>
      <c r="C40" s="20" t="inlineStr">
        <is>
          <t>Terms and conditions of employment</t>
        </is>
      </c>
      <c r="D40" s="21" t="inlineStr">
        <is>
          <t>Building information security responsibilities into employment contracts so that staff obligations around confidentiality and acceptable behaviour are formally established.</t>
        </is>
      </c>
      <c r="E40" s="22" t="n"/>
      <c r="F40" s="20" t="n"/>
      <c r="G40" s="22" t="inlineStr">
        <is>
          <t>Not Implemented</t>
        </is>
      </c>
      <c r="H40" s="37" t="n"/>
      <c r="I40" s="23" t="n"/>
      <c r="J40" s="20" t="n"/>
      <c r="K40" s="24" t="n"/>
      <c r="L40" s="25" t="n"/>
    </row>
    <row r="41" ht="79.2" customHeight="1">
      <c r="A41" s="26" t="inlineStr">
        <is>
          <t>People Controls</t>
        </is>
      </c>
      <c r="B41" s="27" t="inlineStr">
        <is>
          <t>6.3</t>
        </is>
      </c>
      <c r="C41" s="28" t="inlineStr">
        <is>
          <t>Information security awareness, education and training</t>
        </is>
      </c>
      <c r="D41" s="29" t="inlineStr">
        <is>
          <t>Ongoing training that ensures staff understand the security risks they face, the policies they need to follow, and what’s expected of them in their role.</t>
        </is>
      </c>
      <c r="E41" s="30" t="n"/>
      <c r="F41" s="28" t="n"/>
      <c r="G41" s="30" t="inlineStr">
        <is>
          <t>Not Implemented</t>
        </is>
      </c>
      <c r="H41" s="28" t="n"/>
      <c r="I41" s="35" t="n"/>
      <c r="J41" s="28" t="n"/>
      <c r="K41" s="32" t="n"/>
      <c r="L41" s="33" t="n"/>
    </row>
    <row r="42" ht="52.8" customHeight="1">
      <c r="A42" s="18" t="inlineStr">
        <is>
          <t>People Controls</t>
        </is>
      </c>
      <c r="B42" s="19" t="inlineStr">
        <is>
          <t>6.4</t>
        </is>
      </c>
      <c r="C42" s="20" t="inlineStr">
        <is>
          <t>Disciplinary process</t>
        </is>
      </c>
      <c r="D42" s="21" t="inlineStr">
        <is>
          <t>A formal process for handling staff who breach information security policies, with consequences proportionate to the breach.</t>
        </is>
      </c>
      <c r="E42" s="22" t="n"/>
      <c r="F42" s="20" t="n"/>
      <c r="G42" s="22" t="inlineStr">
        <is>
          <t>Not Implemented</t>
        </is>
      </c>
      <c r="H42" s="20" t="n"/>
      <c r="I42" s="23" t="n"/>
      <c r="J42" s="20" t="n"/>
      <c r="K42" s="24" t="n"/>
      <c r="L42" s="25" t="n"/>
    </row>
    <row r="43" ht="52.8" customHeight="1">
      <c r="A43" s="26" t="inlineStr">
        <is>
          <t>People Controls</t>
        </is>
      </c>
      <c r="B43" s="27" t="inlineStr">
        <is>
          <t>6.5</t>
        </is>
      </c>
      <c r="C43" s="28" t="inlineStr">
        <is>
          <t>Responsibilities after termination or change of employment</t>
        </is>
      </c>
      <c r="D43" s="29" t="inlineStr">
        <is>
          <t>Making clear which security obligations continue to apply after someone leaves or changes role, particularly around confidentiality.</t>
        </is>
      </c>
      <c r="E43" s="30" t="n"/>
      <c r="F43" s="28" t="n"/>
      <c r="G43" s="30" t="inlineStr">
        <is>
          <t>Not Implemented</t>
        </is>
      </c>
      <c r="H43" s="28" t="n"/>
      <c r="I43" s="35" t="n"/>
      <c r="J43" s="28" t="n"/>
      <c r="K43" s="32" t="n"/>
      <c r="L43" s="33" t="n"/>
    </row>
    <row r="44" ht="66" customHeight="1">
      <c r="A44" s="18" t="inlineStr">
        <is>
          <t>People Controls</t>
        </is>
      </c>
      <c r="B44" s="19" t="inlineStr">
        <is>
          <t>6.6</t>
        </is>
      </c>
      <c r="C44" s="20" t="inlineStr">
        <is>
          <t>Confidentiality or non-disclosure agreements</t>
        </is>
      </c>
      <c r="D44" s="21" t="inlineStr">
        <is>
          <t>Formal NDAs covering the protection of information shared with staff, contractors, and other parties.</t>
        </is>
      </c>
      <c r="E44" s="22" t="n"/>
      <c r="F44" s="20" t="n"/>
      <c r="G44" s="22" t="inlineStr">
        <is>
          <t>Not Implemented</t>
        </is>
      </c>
      <c r="H44" s="37" t="n"/>
      <c r="I44" s="23" t="n"/>
      <c r="J44" s="20" t="n"/>
      <c r="K44" s="24" t="n"/>
      <c r="L44" s="25" t="n"/>
    </row>
    <row r="45" ht="52.8" customHeight="1">
      <c r="A45" s="26" t="inlineStr">
        <is>
          <t>People Controls</t>
        </is>
      </c>
      <c r="B45" s="27" t="inlineStr">
        <is>
          <t>6.7</t>
        </is>
      </c>
      <c r="C45" s="28" t="inlineStr">
        <is>
          <t>Remote working</t>
        </is>
      </c>
      <c r="D45" s="29" t="inlineStr">
        <is>
          <t>Rules and protections for staff who access organisational information from outside the office, including home, client sites, and travel.</t>
        </is>
      </c>
      <c r="E45" s="30" t="n"/>
      <c r="F45" s="28" t="n"/>
      <c r="G45" s="30" t="inlineStr">
        <is>
          <t>Not Implemented</t>
        </is>
      </c>
      <c r="H45" s="28" t="n"/>
      <c r="I45" s="35" t="n"/>
      <c r="J45" s="28" t="n"/>
      <c r="K45" s="32" t="n"/>
      <c r="L45" s="33" t="n"/>
    </row>
    <row r="46" ht="52.8" customHeight="1">
      <c r="A46" s="18" t="inlineStr">
        <is>
          <t>People Controls</t>
        </is>
      </c>
      <c r="B46" s="19" t="inlineStr">
        <is>
          <t>6.8</t>
        </is>
      </c>
      <c r="C46" s="20" t="inlineStr">
        <is>
          <t>Information security event reporting</t>
        </is>
      </c>
      <c r="D46" s="21" t="inlineStr">
        <is>
          <t>A clear, accessible process for staff to report suspected security events without fear of blame, so issues surface quickly.</t>
        </is>
      </c>
      <c r="E46" s="22" t="n"/>
      <c r="F46" s="20" t="n"/>
      <c r="G46" s="22" t="inlineStr">
        <is>
          <t>Not Implemented</t>
        </is>
      </c>
      <c r="H46" s="20" t="n"/>
      <c r="I46" s="36" t="n"/>
      <c r="J46" s="20" t="n"/>
      <c r="K46" s="24" t="n"/>
      <c r="L46" s="25" t="n"/>
    </row>
    <row r="47" ht="39.6" customHeight="1">
      <c r="A47" s="26" t="inlineStr">
        <is>
          <t>Physical Controls</t>
        </is>
      </c>
      <c r="B47" s="27" t="inlineStr">
        <is>
          <t>7.1</t>
        </is>
      </c>
      <c r="C47" s="28" t="inlineStr">
        <is>
          <t>Physical security perimeters</t>
        </is>
      </c>
      <c r="D47" s="29" t="inlineStr">
        <is>
          <t>Defined and protected boundaries around areas that contain information or information processing facilities, with appropriate access controls at each boundary.</t>
        </is>
      </c>
      <c r="E47" s="30" t="n"/>
      <c r="F47" s="28" t="n"/>
      <c r="G47" s="30" t="inlineStr">
        <is>
          <t>Not Implemented</t>
        </is>
      </c>
      <c r="H47" s="39" t="n"/>
      <c r="I47" s="35" t="n"/>
      <c r="J47" s="28" t="n"/>
      <c r="K47" s="32" t="n"/>
      <c r="L47" s="33" t="n"/>
    </row>
    <row r="48" ht="26.4" customHeight="1">
      <c r="A48" s="18" t="inlineStr">
        <is>
          <t>Physical Controls</t>
        </is>
      </c>
      <c r="B48" s="19" t="inlineStr">
        <is>
          <t>7.2</t>
        </is>
      </c>
      <c r="C48" s="20" t="inlineStr">
        <is>
          <t>Physical entry</t>
        </is>
      </c>
      <c r="D48" s="21" t="inlineStr">
        <is>
          <t>Controls that ensure only authorised people can enter secure areas, typically through a combination of locks, badges, sign-in procedures, and supervision.</t>
        </is>
      </c>
      <c r="E48" s="22" t="n"/>
      <c r="F48" s="20" t="n"/>
      <c r="G48" s="22" t="inlineStr">
        <is>
          <t>Not Implemented</t>
        </is>
      </c>
      <c r="H48" s="34" t="n"/>
      <c r="I48" s="36" t="n"/>
      <c r="J48" s="20" t="n"/>
      <c r="K48" s="24" t="n"/>
      <c r="L48" s="25" t="n"/>
    </row>
    <row r="49" ht="28.8" customHeight="1">
      <c r="A49" s="26" t="inlineStr">
        <is>
          <t>Physical Controls</t>
        </is>
      </c>
      <c r="B49" s="27" t="inlineStr">
        <is>
          <t>7.3</t>
        </is>
      </c>
      <c r="C49" s="28" t="inlineStr">
        <is>
          <t>Securing offices, rooms and facilities</t>
        </is>
      </c>
      <c r="D49" s="29" t="inlineStr">
        <is>
          <t>Practical measures to protect the spaces where work happens, from server rooms to general office areas, against unauthorised access and environmental threats.</t>
        </is>
      </c>
      <c r="E49" s="30" t="n"/>
      <c r="F49" s="28" t="n"/>
      <c r="G49" s="30" t="inlineStr">
        <is>
          <t>Not Implemented</t>
        </is>
      </c>
      <c r="H49" s="39" t="n"/>
      <c r="I49" s="35" t="n"/>
      <c r="J49" s="28" t="n"/>
      <c r="K49" s="32" t="n"/>
      <c r="L49" s="33" t="n"/>
    </row>
    <row r="50" ht="26.4" customHeight="1">
      <c r="A50" s="18" t="inlineStr">
        <is>
          <t>Physical Controls</t>
        </is>
      </c>
      <c r="B50" s="19" t="inlineStr">
        <is>
          <t>7.4</t>
        </is>
      </c>
      <c r="C50" s="20" t="inlineStr">
        <is>
          <t>Physical security monitoring</t>
        </is>
      </c>
      <c r="D50" s="21" t="inlineStr">
        <is>
          <t>Active monitoring of premises through CCTV, alarms, intruder detection, or other systems that identify unauthorised physical access in real time.</t>
        </is>
      </c>
      <c r="E50" s="22" t="n"/>
      <c r="F50" s="20" t="n"/>
      <c r="G50" s="22" t="inlineStr">
        <is>
          <t>Not Implemented</t>
        </is>
      </c>
      <c r="H50" s="34" t="n"/>
      <c r="I50" s="36" t="n"/>
      <c r="J50" s="20" t="n"/>
      <c r="K50" s="24" t="n"/>
      <c r="L50" s="25" t="n"/>
    </row>
    <row r="51" ht="52.8" customHeight="1">
      <c r="A51" s="26" t="inlineStr">
        <is>
          <t>Physical Controls</t>
        </is>
      </c>
      <c r="B51" s="27" t="inlineStr">
        <is>
          <t>7.5</t>
        </is>
      </c>
      <c r="C51" s="28" t="inlineStr">
        <is>
          <t>Protecting against physical and environmental threats</t>
        </is>
      </c>
      <c r="D51" s="29" t="inlineStr">
        <is>
          <t>Protections against natural and man-made threats such as fire, flood, power loss, and theft, proportionate to the value of what’s being protected.</t>
        </is>
      </c>
      <c r="E51" s="30" t="n"/>
      <c r="F51" s="28" t="n"/>
      <c r="G51" s="30" t="inlineStr">
        <is>
          <t>Not Implemented</t>
        </is>
      </c>
      <c r="H51" s="39" t="n"/>
      <c r="I51" s="31" t="n"/>
      <c r="J51" s="28" t="n"/>
      <c r="K51" s="32" t="n"/>
      <c r="L51" s="33" t="n"/>
    </row>
    <row r="52" ht="26.4" customHeight="1">
      <c r="A52" s="18" t="inlineStr">
        <is>
          <t>Physical Controls</t>
        </is>
      </c>
      <c r="B52" s="19" t="inlineStr">
        <is>
          <t>7.6</t>
        </is>
      </c>
      <c r="C52" s="20" t="inlineStr">
        <is>
          <t>Working in secure areas</t>
        </is>
      </c>
      <c r="D52" s="21" t="inlineStr">
        <is>
          <t>Rules and protections covering how staff and visitors should behave when working in areas that hold sensitive information or critical systems.</t>
        </is>
      </c>
      <c r="E52" s="22" t="n"/>
      <c r="F52" s="20" t="n"/>
      <c r="G52" s="22" t="inlineStr">
        <is>
          <t>Not Implemented</t>
        </is>
      </c>
      <c r="H52" s="20" t="n"/>
      <c r="I52" s="36" t="n"/>
      <c r="J52" s="20" t="n"/>
      <c r="K52" s="24" t="n"/>
      <c r="L52" s="25" t="n"/>
    </row>
    <row r="53" ht="39.6" customHeight="1">
      <c r="A53" s="26" t="inlineStr">
        <is>
          <t>Physical Controls</t>
        </is>
      </c>
      <c r="B53" s="27" t="inlineStr">
        <is>
          <t>7.7</t>
        </is>
      </c>
      <c r="C53" s="28" t="inlineStr">
        <is>
          <t>Clear desk and clear screen</t>
        </is>
      </c>
      <c r="D53" s="29" t="inlineStr">
        <is>
          <t>Practices that prevent sensitive information being left visible on desks, screens, whiteboards, or printers when unattended.</t>
        </is>
      </c>
      <c r="E53" s="30" t="n"/>
      <c r="F53" s="28" t="n"/>
      <c r="G53" s="30" t="inlineStr">
        <is>
          <t>Not Implemented</t>
        </is>
      </c>
      <c r="H53" s="28" t="n"/>
      <c r="I53" s="35" t="n"/>
      <c r="J53" s="28" t="n"/>
      <c r="K53" s="32" t="n"/>
      <c r="L53" s="33" t="n"/>
    </row>
    <row r="54">
      <c r="A54" s="18" t="inlineStr">
        <is>
          <t>Physical Controls</t>
        </is>
      </c>
      <c r="B54" s="19" t="inlineStr">
        <is>
          <t>7.8</t>
        </is>
      </c>
      <c r="C54" s="20" t="inlineStr">
        <is>
          <t>Equipment siting and protection</t>
        </is>
      </c>
      <c r="D54" s="21" t="inlineStr">
        <is>
          <t>Positioning equipment so that it’s protected from environmental hazards and from being overlooked, tampered with, or damaged.</t>
        </is>
      </c>
      <c r="E54" s="22" t="n"/>
      <c r="F54" s="20" t="n"/>
      <c r="G54" s="22" t="inlineStr">
        <is>
          <t>Not Implemented</t>
        </is>
      </c>
      <c r="H54" s="20" t="n"/>
      <c r="I54" s="36" t="n"/>
      <c r="J54" s="20" t="n"/>
      <c r="K54" s="24" t="n"/>
      <c r="L54" s="25" t="n"/>
    </row>
    <row r="55">
      <c r="A55" s="26" t="inlineStr">
        <is>
          <t>Physical Controls</t>
        </is>
      </c>
      <c r="B55" s="27" t="inlineStr">
        <is>
          <t>7.9</t>
        </is>
      </c>
      <c r="C55" s="28" t="inlineStr">
        <is>
          <t>Security of assets off-premises</t>
        </is>
      </c>
      <c r="D55" s="29" t="inlineStr">
        <is>
          <t>Protections for organisational equipment and information when used outside the office, including laptops in transit, equipment at home, and devices on client sites.</t>
        </is>
      </c>
      <c r="E55" s="30" t="n"/>
      <c r="F55" s="28" t="n"/>
      <c r="G55" s="30" t="inlineStr">
        <is>
          <t>Not Implemented</t>
        </is>
      </c>
      <c r="H55" s="39" t="n"/>
      <c r="I55" s="35" t="n"/>
      <c r="J55" s="28" t="n"/>
      <c r="K55" s="32" t="n"/>
      <c r="L55" s="33" t="n"/>
    </row>
    <row r="56" ht="52.8" customHeight="1">
      <c r="A56" s="18" t="inlineStr">
        <is>
          <t>Physical Controls</t>
        </is>
      </c>
      <c r="B56" s="19" t="inlineStr">
        <is>
          <t>7.10</t>
        </is>
      </c>
      <c r="C56" s="20" t="inlineStr">
        <is>
          <t>Storage media</t>
        </is>
      </c>
      <c r="D56" s="21" t="inlineStr">
        <is>
          <t>Controls covering the lifecycle of removable media (USB drives, backup tapes, disposable hard drives) from acquisition through use to secure disposal.</t>
        </is>
      </c>
      <c r="E56" s="22" t="n"/>
      <c r="F56" s="20" t="n"/>
      <c r="G56" s="22" t="inlineStr">
        <is>
          <t>Not Implemented</t>
        </is>
      </c>
      <c r="H56" s="20" t="n"/>
      <c r="I56" s="23" t="n"/>
      <c r="J56" s="20" t="n"/>
      <c r="K56" s="24" t="n"/>
      <c r="L56" s="25" t="n"/>
    </row>
    <row r="57" ht="39.6" customHeight="1">
      <c r="A57" s="26" t="inlineStr">
        <is>
          <t>Physical Controls</t>
        </is>
      </c>
      <c r="B57" s="27" t="inlineStr">
        <is>
          <t>7.11</t>
        </is>
      </c>
      <c r="C57" s="28" t="inlineStr">
        <is>
          <t>Supporting utilities</t>
        </is>
      </c>
      <c r="D57" s="29" t="inlineStr">
        <is>
          <t>Protections for the utilities that information processing depends on, particularly power, cooling, and telecommunications.</t>
        </is>
      </c>
      <c r="E57" s="30" t="n"/>
      <c r="F57" s="28" t="n"/>
      <c r="G57" s="30" t="inlineStr">
        <is>
          <t>Not Implemented</t>
        </is>
      </c>
      <c r="H57" s="28" t="n"/>
      <c r="I57" s="31" t="n"/>
      <c r="J57" s="28" t="n"/>
      <c r="K57" s="32" t="n"/>
      <c r="L57" s="33" t="n"/>
    </row>
    <row r="58" ht="39.6" customHeight="1">
      <c r="A58" s="18" t="inlineStr">
        <is>
          <t>Physical Controls</t>
        </is>
      </c>
      <c r="B58" s="19" t="inlineStr">
        <is>
          <t>7.12</t>
        </is>
      </c>
      <c r="C58" s="20" t="inlineStr">
        <is>
          <t>Cabling security</t>
        </is>
      </c>
      <c r="D58" s="21" t="inlineStr">
        <is>
          <t>Protecting the network and power cabling that supports information systems against interception, interference, and accidental damage.</t>
        </is>
      </c>
      <c r="E58" s="22" t="n"/>
      <c r="F58" s="20" t="n"/>
      <c r="G58" s="22" t="inlineStr">
        <is>
          <t>Not Implemented</t>
        </is>
      </c>
      <c r="H58" s="20" t="n"/>
      <c r="I58" s="36" t="n"/>
      <c r="J58" s="20" t="n"/>
      <c r="K58" s="24" t="n"/>
      <c r="L58" s="25" t="n"/>
    </row>
    <row r="59" ht="26.4" customHeight="1">
      <c r="A59" s="26" t="inlineStr">
        <is>
          <t>Physical Controls</t>
        </is>
      </c>
      <c r="B59" s="27" t="inlineStr">
        <is>
          <t>7.13</t>
        </is>
      </c>
      <c r="C59" s="28" t="inlineStr">
        <is>
          <t>Equipment maintenance</t>
        </is>
      </c>
      <c r="D59" s="29" t="inlineStr">
        <is>
          <t>Maintaining equipment correctly so that it remains reliable and so that maintenance activities don’t introduce security risks.</t>
        </is>
      </c>
      <c r="E59" s="30" t="n"/>
      <c r="F59" s="28" t="n"/>
      <c r="G59" s="30" t="inlineStr">
        <is>
          <t>Not Implemented</t>
        </is>
      </c>
      <c r="H59" s="28" t="n"/>
      <c r="I59" s="31" t="n"/>
      <c r="J59" s="28" t="n"/>
      <c r="K59" s="32" t="n"/>
      <c r="L59" s="33" t="n"/>
    </row>
    <row r="60" ht="52.8" customHeight="1">
      <c r="A60" s="18" t="inlineStr">
        <is>
          <t>Physical Controls</t>
        </is>
      </c>
      <c r="B60" s="19" t="inlineStr">
        <is>
          <t>7.14</t>
        </is>
      </c>
      <c r="C60" s="20" t="inlineStr">
        <is>
          <t>Secure disposal or re-use of equipment</t>
        </is>
      </c>
      <c r="D60" s="21" t="inlineStr">
        <is>
          <t>Ensuring that equipment containing information is wiped or destroyed properly before disposal or reuse, so data isn’t recoverable from old kit.</t>
        </is>
      </c>
      <c r="E60" s="22" t="n"/>
      <c r="F60" s="20" t="n"/>
      <c r="G60" s="22" t="inlineStr">
        <is>
          <t>Not Implemented</t>
        </is>
      </c>
      <c r="H60" s="34" t="n"/>
      <c r="I60" s="36" t="n"/>
      <c r="J60" s="20" t="n"/>
      <c r="K60" s="24" t="n"/>
      <c r="L60" s="25" t="n"/>
    </row>
    <row r="61" ht="26.4" customHeight="1">
      <c r="A61" s="26" t="inlineStr">
        <is>
          <t>Technological Controls</t>
        </is>
      </c>
      <c r="B61" s="27" t="inlineStr">
        <is>
          <t>8.1</t>
        </is>
      </c>
      <c r="C61" s="28" t="inlineStr">
        <is>
          <t>User endpoint devices</t>
        </is>
      </c>
      <c r="D61" s="29" t="inlineStr">
        <is>
          <t>Protection for laptops, desktops, tablets, and phones used to access organisational information, covering configuration, encryption, and user responsibilities.</t>
        </is>
      </c>
      <c r="E61" s="30" t="n"/>
      <c r="F61" s="28" t="n"/>
      <c r="G61" s="30" t="inlineStr">
        <is>
          <t>Not Implemented</t>
        </is>
      </c>
      <c r="H61" s="39" t="n"/>
      <c r="I61" s="35" t="n"/>
      <c r="J61" s="28" t="n"/>
      <c r="K61" s="32" t="n"/>
      <c r="L61" s="33" t="n"/>
    </row>
    <row r="62" ht="26.4" customHeight="1">
      <c r="A62" s="18" t="inlineStr">
        <is>
          <t>Technological Controls</t>
        </is>
      </c>
      <c r="B62" s="19" t="inlineStr">
        <is>
          <t>8.2</t>
        </is>
      </c>
      <c r="C62" s="20" t="inlineStr">
        <is>
          <t>Privileged access rights</t>
        </is>
      </c>
      <c r="D62" s="21" t="inlineStr">
        <is>
          <t>Strict management of administrator and other elevated accounts, ensuring they are allocated sparingly, used appropriately, and reviewed regularly.</t>
        </is>
      </c>
      <c r="E62" s="22" t="n"/>
      <c r="F62" s="20" t="n"/>
      <c r="G62" s="22" t="inlineStr">
        <is>
          <t>Not Implemented</t>
        </is>
      </c>
      <c r="H62" s="34" t="n"/>
      <c r="I62" s="36" t="n"/>
      <c r="J62" s="20" t="n"/>
      <c r="K62" s="24" t="n"/>
      <c r="L62" s="25" t="n"/>
    </row>
    <row r="63" ht="39.6" customHeight="1">
      <c r="A63" s="26" t="inlineStr">
        <is>
          <t>Technological Controls</t>
        </is>
      </c>
      <c r="B63" s="27" t="inlineStr">
        <is>
          <t>8.3</t>
        </is>
      </c>
      <c r="C63" s="28" t="inlineStr">
        <is>
          <t>Information access restriction</t>
        </is>
      </c>
      <c r="D63" s="29" t="inlineStr">
        <is>
          <t>Limiting access to information and application functions based on the access control policy and individual business needs.</t>
        </is>
      </c>
      <c r="E63" s="30" t="n"/>
      <c r="F63" s="28" t="n"/>
      <c r="G63" s="30" t="inlineStr">
        <is>
          <t>Not Implemented</t>
        </is>
      </c>
      <c r="H63" s="39" t="n"/>
      <c r="I63" s="35" t="n"/>
      <c r="J63" s="28" t="n"/>
      <c r="K63" s="32" t="n"/>
      <c r="L63" s="33" t="n"/>
    </row>
    <row r="64" ht="39.6" customHeight="1">
      <c r="A64" s="18" t="inlineStr">
        <is>
          <t>Technological Controls</t>
        </is>
      </c>
      <c r="B64" s="19" t="inlineStr">
        <is>
          <t>8.4</t>
        </is>
      </c>
      <c r="C64" s="20" t="inlineStr">
        <is>
          <t>Access to source code</t>
        </is>
      </c>
      <c r="D64" s="21" t="inlineStr">
        <is>
          <t>Controls to protect source code, development tools, and software libraries from unauthorised access or modification.</t>
        </is>
      </c>
      <c r="E64" s="22" t="n"/>
      <c r="F64" s="20" t="n"/>
      <c r="G64" s="22" t="inlineStr">
        <is>
          <t>Not Implemented</t>
        </is>
      </c>
      <c r="H64" s="34" t="n"/>
      <c r="I64" s="23" t="n"/>
      <c r="J64" s="20" t="n"/>
      <c r="K64" s="24" t="n"/>
      <c r="L64" s="25" t="n"/>
    </row>
    <row r="65" ht="52.8" customHeight="1">
      <c r="A65" s="26" t="inlineStr">
        <is>
          <t>Technological Controls</t>
        </is>
      </c>
      <c r="B65" s="27" t="inlineStr">
        <is>
          <t>8.5</t>
        </is>
      </c>
      <c r="C65" s="28" t="inlineStr">
        <is>
          <t>Secure authentication</t>
        </is>
      </c>
      <c r="D65" s="29" t="inlineStr">
        <is>
          <t>Authentication mechanisms appropriate to the sensitivity of the information being accessed, including multi-factor authentication where justified by risk.</t>
        </is>
      </c>
      <c r="E65" s="30" t="n"/>
      <c r="F65" s="28" t="n"/>
      <c r="G65" s="30" t="inlineStr">
        <is>
          <t>Not Implemented</t>
        </is>
      </c>
      <c r="H65" s="39" t="n"/>
      <c r="I65" s="35" t="n"/>
      <c r="J65" s="28" t="n"/>
      <c r="K65" s="32" t="n"/>
      <c r="L65" s="33" t="n"/>
    </row>
    <row r="66" ht="26.4" customHeight="1">
      <c r="A66" s="18" t="inlineStr">
        <is>
          <t>Technological Controls</t>
        </is>
      </c>
      <c r="B66" s="19" t="inlineStr">
        <is>
          <t>8.6</t>
        </is>
      </c>
      <c r="C66" s="20" t="inlineStr">
        <is>
          <t>Capacity management</t>
        </is>
      </c>
      <c r="D66" s="21" t="inlineStr">
        <is>
          <t>Monitoring and tuning of resources to ensure systems have the capacity needed to meet current and projected demands.</t>
        </is>
      </c>
      <c r="E66" s="22" t="n"/>
      <c r="F66" s="20" t="n"/>
      <c r="G66" s="22" t="inlineStr">
        <is>
          <t>Not Implemented</t>
        </is>
      </c>
      <c r="H66" s="34" t="n"/>
      <c r="I66" s="23" t="n"/>
      <c r="J66" s="20" t="n"/>
      <c r="K66" s="24" t="n"/>
      <c r="L66" s="25" t="n"/>
    </row>
    <row r="67" ht="26.4" customHeight="1">
      <c r="A67" s="26" t="inlineStr">
        <is>
          <t>Technological Controls</t>
        </is>
      </c>
      <c r="B67" s="27" t="inlineStr">
        <is>
          <t>8.7</t>
        </is>
      </c>
      <c r="C67" s="28" t="inlineStr">
        <is>
          <t>Protection against malware</t>
        </is>
      </c>
      <c r="D67" s="29" t="inlineStr">
        <is>
          <t>A combination of detection tools, prevention measures, and user awareness to defend systems against malicious software.</t>
        </is>
      </c>
      <c r="E67" s="30" t="n"/>
      <c r="F67" s="28" t="n"/>
      <c r="G67" s="30" t="inlineStr">
        <is>
          <t>Not Implemented</t>
        </is>
      </c>
      <c r="H67" s="39" t="n"/>
      <c r="I67" s="35" t="n"/>
      <c r="J67" s="28" t="n"/>
      <c r="K67" s="32" t="n"/>
      <c r="L67" s="33" t="n"/>
    </row>
    <row r="68" ht="52.8" customHeight="1">
      <c r="A68" s="18" t="inlineStr">
        <is>
          <t>Technological Controls</t>
        </is>
      </c>
      <c r="B68" s="19" t="inlineStr">
        <is>
          <t>8.8</t>
        </is>
      </c>
      <c r="C68" s="20" t="inlineStr">
        <is>
          <t>Management of technical vulnerabilities</t>
        </is>
      </c>
      <c r="D68" s="21" t="inlineStr">
        <is>
          <t>A systematic approach to identifying, evaluating, and remediating technical vulnerabilities across the organisation’s systems.</t>
        </is>
      </c>
      <c r="E68" s="22" t="n"/>
      <c r="F68" s="20" t="n"/>
      <c r="G68" s="22" t="inlineStr">
        <is>
          <t>Not Implemented</t>
        </is>
      </c>
      <c r="H68" s="34" t="n"/>
      <c r="I68" s="23" t="n"/>
      <c r="J68" s="20" t="n"/>
      <c r="K68" s="24" t="n"/>
      <c r="L68" s="25" t="n"/>
    </row>
    <row r="69" ht="52.8" customHeight="1">
      <c r="A69" s="26" t="inlineStr">
        <is>
          <t>Technological Controls</t>
        </is>
      </c>
      <c r="B69" s="27" t="inlineStr">
        <is>
          <t>8.9</t>
        </is>
      </c>
      <c r="C69" s="28" t="inlineStr">
        <is>
          <t>Configuration management</t>
        </is>
      </c>
      <c r="D69" s="29" t="inlineStr">
        <is>
          <t>Establishing, documenting, and maintaining secure configurations for hardware, software, services, and networks.</t>
        </is>
      </c>
      <c r="E69" s="30" t="n"/>
      <c r="F69" s="28" t="n"/>
      <c r="G69" s="30" t="inlineStr">
        <is>
          <t>Not Implemented</t>
        </is>
      </c>
      <c r="H69" s="39" t="n"/>
      <c r="I69" s="31" t="n"/>
      <c r="J69" s="28" t="n"/>
      <c r="K69" s="32" t="n"/>
      <c r="L69" s="33" t="n"/>
    </row>
    <row r="70" ht="39.6" customHeight="1">
      <c r="A70" s="18" t="inlineStr">
        <is>
          <t>Technological Controls</t>
        </is>
      </c>
      <c r="B70" s="19" t="inlineStr">
        <is>
          <t>8.10</t>
        </is>
      </c>
      <c r="C70" s="20" t="inlineStr">
        <is>
          <t>Information deletion</t>
        </is>
      </c>
      <c r="D70" s="21" t="inlineStr">
        <is>
          <t>Secure deletion of information from systems, devices, and storage media when no longer required, in line with retention obligations.</t>
        </is>
      </c>
      <c r="E70" s="22" t="n"/>
      <c r="F70" s="20" t="n"/>
      <c r="G70" s="22" t="inlineStr">
        <is>
          <t>Not Implemented</t>
        </is>
      </c>
      <c r="H70" s="34" t="n"/>
      <c r="I70" s="23" t="n"/>
      <c r="J70" s="20" t="n"/>
      <c r="K70" s="24" t="n"/>
      <c r="L70" s="25" t="n"/>
    </row>
    <row r="71" ht="66" customHeight="1">
      <c r="A71" s="26" t="inlineStr">
        <is>
          <t>Technological Controls</t>
        </is>
      </c>
      <c r="B71" s="27" t="inlineStr">
        <is>
          <t>8.11</t>
        </is>
      </c>
      <c r="C71" s="28" t="inlineStr">
        <is>
          <t>Data masking</t>
        </is>
      </c>
      <c r="D71" s="29" t="inlineStr">
        <is>
          <t>Techniques such as anonymisation and pseudonymisation to protect sensitive data, particularly in non-production environments.</t>
        </is>
      </c>
      <c r="E71" s="30" t="n"/>
      <c r="F71" s="28" t="n"/>
      <c r="G71" s="30" t="inlineStr">
        <is>
          <t>Not Implemented</t>
        </is>
      </c>
      <c r="H71" s="39" t="n"/>
      <c r="I71" s="31" t="n"/>
      <c r="J71" s="28" t="n"/>
      <c r="K71" s="32" t="n"/>
      <c r="L71" s="33" t="n"/>
    </row>
    <row r="72" ht="39.6" customHeight="1">
      <c r="A72" s="18" t="inlineStr">
        <is>
          <t>Technological Controls</t>
        </is>
      </c>
      <c r="B72" s="19" t="inlineStr">
        <is>
          <t>8.12</t>
        </is>
      </c>
      <c r="C72" s="20" t="inlineStr">
        <is>
          <t>Data leakage prevention</t>
        </is>
      </c>
      <c r="D72" s="21" t="inlineStr">
        <is>
          <t>Measures to detect and prevent the unauthorised disclosure or extraction of sensitive information from systems and networks.</t>
        </is>
      </c>
      <c r="E72" s="22" t="n"/>
      <c r="F72" s="20" t="n"/>
      <c r="G72" s="22" t="inlineStr">
        <is>
          <t>Not Implemented</t>
        </is>
      </c>
      <c r="H72" s="37" t="n"/>
      <c r="I72" s="23" t="n"/>
      <c r="J72" s="20" t="n"/>
      <c r="K72" s="24" t="n"/>
      <c r="L72" s="25" t="n"/>
    </row>
    <row r="73" ht="52.8" customHeight="1">
      <c r="A73" s="26" t="inlineStr">
        <is>
          <t>Technological Controls</t>
        </is>
      </c>
      <c r="B73" s="27" t="inlineStr">
        <is>
          <t>8.13</t>
        </is>
      </c>
      <c r="C73" s="28" t="inlineStr">
        <is>
          <t>Information backup</t>
        </is>
      </c>
      <c r="D73" s="29" t="inlineStr">
        <is>
          <t>Regular, tested backups of information, software, and systems, stored and protected so they can be restored when needed.</t>
        </is>
      </c>
      <c r="E73" s="30" t="n"/>
      <c r="F73" s="28" t="n"/>
      <c r="G73" s="30" t="inlineStr">
        <is>
          <t>Not Implemented</t>
        </is>
      </c>
      <c r="H73" s="28" t="n"/>
      <c r="I73" s="31" t="n"/>
      <c r="J73" s="28" t="n"/>
      <c r="K73" s="32" t="n"/>
      <c r="L73" s="33" t="n"/>
    </row>
    <row r="74" ht="39.6" customHeight="1">
      <c r="A74" s="18" t="inlineStr">
        <is>
          <t>Technological Controls</t>
        </is>
      </c>
      <c r="B74" s="19" t="inlineStr">
        <is>
          <t>8.14</t>
        </is>
      </c>
      <c r="C74" s="20" t="inlineStr">
        <is>
          <t>Redundancy of information processing facilities</t>
        </is>
      </c>
      <c r="D74" s="21" t="inlineStr">
        <is>
          <t>Building enough redundancy into critical systems to meet availability requirements, including failover and resilience measures.</t>
        </is>
      </c>
      <c r="E74" s="22" t="n"/>
      <c r="F74" s="20" t="n"/>
      <c r="G74" s="22" t="inlineStr">
        <is>
          <t>Not Implemented</t>
        </is>
      </c>
      <c r="H74" s="20" t="n"/>
      <c r="I74" s="23" t="n"/>
      <c r="J74" s="20" t="n"/>
      <c r="K74" s="24" t="n"/>
      <c r="L74" s="25" t="n"/>
    </row>
    <row r="75" ht="39.6" customHeight="1">
      <c r="A75" s="26" t="inlineStr">
        <is>
          <t>Technological Controls</t>
        </is>
      </c>
      <c r="B75" s="27" t="inlineStr">
        <is>
          <t>8.15</t>
        </is>
      </c>
      <c r="C75" s="28" t="inlineStr">
        <is>
          <t>Logging</t>
        </is>
      </c>
      <c r="D75" s="29" t="inlineStr">
        <is>
          <t>Producing, storing, and protecting logs of activities, exceptions, faults, and security events for review and investigation.</t>
        </is>
      </c>
      <c r="E75" s="30" t="n"/>
      <c r="F75" s="28" t="n"/>
      <c r="G75" s="30" t="inlineStr">
        <is>
          <t>Not Implemented</t>
        </is>
      </c>
      <c r="H75" s="39" t="n"/>
      <c r="I75" s="31" t="n"/>
      <c r="J75" s="28" t="n"/>
      <c r="K75" s="32" t="n"/>
      <c r="L75" s="33" t="n"/>
    </row>
    <row r="76" ht="39.6" customHeight="1">
      <c r="A76" s="18" t="inlineStr">
        <is>
          <t>Technological Controls</t>
        </is>
      </c>
      <c r="B76" s="19" t="inlineStr">
        <is>
          <t>8.16</t>
        </is>
      </c>
      <c r="C76" s="20" t="inlineStr">
        <is>
          <t>Monitoring activities</t>
        </is>
      </c>
      <c r="D76" s="21" t="inlineStr">
        <is>
          <t>Active monitoring of networks, systems, and applications for anomalous behaviour and potential security incidents.</t>
        </is>
      </c>
      <c r="E76" s="22" t="n"/>
      <c r="F76" s="20" t="n"/>
      <c r="G76" s="22" t="inlineStr">
        <is>
          <t>Not Implemented</t>
        </is>
      </c>
      <c r="H76" s="34" t="n"/>
      <c r="I76" s="23" t="n"/>
      <c r="J76" s="20" t="n"/>
      <c r="K76" s="24" t="n"/>
      <c r="L76" s="25" t="n"/>
    </row>
    <row r="77" ht="39.6" customHeight="1">
      <c r="A77" s="26" t="inlineStr">
        <is>
          <t>Technological Controls</t>
        </is>
      </c>
      <c r="B77" s="27" t="inlineStr">
        <is>
          <t>8.17</t>
        </is>
      </c>
      <c r="C77" s="28" t="inlineStr">
        <is>
          <t>Clock synchronization</t>
        </is>
      </c>
      <c r="D77" s="29" t="inlineStr">
        <is>
          <t>Synchronising the clocks of all relevant systems to a single reference time source to support accurate logging and investigations.</t>
        </is>
      </c>
      <c r="E77" s="30" t="n"/>
      <c r="F77" s="28" t="n"/>
      <c r="G77" s="30" t="inlineStr">
        <is>
          <t>Not Implemented</t>
        </is>
      </c>
      <c r="H77" s="39" t="n"/>
      <c r="I77" s="31" t="n"/>
      <c r="J77" s="28" t="n"/>
      <c r="K77" s="32" t="n"/>
      <c r="L77" s="33" t="n"/>
    </row>
    <row r="78" ht="39.6" customHeight="1">
      <c r="A78" s="18" t="inlineStr">
        <is>
          <t>Technological Controls</t>
        </is>
      </c>
      <c r="B78" s="19" t="inlineStr">
        <is>
          <t>8.18</t>
        </is>
      </c>
      <c r="C78" s="20" t="inlineStr">
        <is>
          <t>Use of privileged utility programs</t>
        </is>
      </c>
      <c r="D78" s="21" t="inlineStr">
        <is>
          <t>Tightly controlled use of utility programs that could override system or application controls, restricted to authorised personnel only.</t>
        </is>
      </c>
      <c r="E78" s="22" t="n"/>
      <c r="F78" s="20" t="n"/>
      <c r="G78" s="22" t="inlineStr">
        <is>
          <t>Not Implemented</t>
        </is>
      </c>
      <c r="H78" s="34" t="n"/>
      <c r="I78" s="23" t="n"/>
      <c r="J78" s="20" t="n"/>
      <c r="K78" s="24" t="n"/>
      <c r="L78" s="25" t="n"/>
    </row>
    <row r="79" ht="39.6" customHeight="1">
      <c r="A79" s="26" t="inlineStr">
        <is>
          <t>Technological Controls</t>
        </is>
      </c>
      <c r="B79" s="27" t="inlineStr">
        <is>
          <t>8.19</t>
        </is>
      </c>
      <c r="C79" s="28" t="inlineStr">
        <is>
          <t>Installation of software on operational systems</t>
        </is>
      </c>
      <c r="D79" s="29" t="inlineStr">
        <is>
          <t>Procedures and controls governing how software is installed and updated on production systems to maintain integrity and security.</t>
        </is>
      </c>
      <c r="E79" s="30" t="n"/>
      <c r="F79" s="28" t="n"/>
      <c r="G79" s="30" t="inlineStr">
        <is>
          <t>Not Implemented</t>
        </is>
      </c>
      <c r="H79" s="39" t="n"/>
      <c r="I79" s="31" t="n"/>
      <c r="J79" s="28" t="n"/>
      <c r="K79" s="32" t="n"/>
      <c r="L79" s="33" t="n"/>
    </row>
    <row r="80" ht="39.6" customHeight="1">
      <c r="A80" s="18" t="inlineStr">
        <is>
          <t>Technological Controls</t>
        </is>
      </c>
      <c r="B80" s="19" t="inlineStr">
        <is>
          <t>8.20</t>
        </is>
      </c>
      <c r="C80" s="20" t="inlineStr">
        <is>
          <t>Networks security</t>
        </is>
      </c>
      <c r="D80" s="21" t="inlineStr">
        <is>
          <t>Securing networks and the information they carry through controls such as segregation, access management, and threat protection.</t>
        </is>
      </c>
      <c r="E80" s="22" t="n"/>
      <c r="F80" s="20" t="n"/>
      <c r="G80" s="22" t="inlineStr">
        <is>
          <t>Not Implemented</t>
        </is>
      </c>
      <c r="H80" s="34" t="n"/>
      <c r="I80" s="23" t="n"/>
      <c r="J80" s="20" t="n"/>
      <c r="K80" s="24" t="n"/>
      <c r="L80" s="25" t="n"/>
    </row>
    <row r="81" ht="39.6" customHeight="1">
      <c r="A81" s="26" t="inlineStr">
        <is>
          <t>Technological Controls</t>
        </is>
      </c>
      <c r="B81" s="27" t="inlineStr">
        <is>
          <t>8.21</t>
        </is>
      </c>
      <c r="C81" s="28" t="inlineStr">
        <is>
          <t>Security of network services</t>
        </is>
      </c>
      <c r="D81" s="29" t="inlineStr">
        <is>
          <t>Identifying and including security mechanisms, service levels, and management requirements for all network services, whether in-house or outsourced.</t>
        </is>
      </c>
      <c r="E81" s="30" t="n"/>
      <c r="F81" s="28" t="n"/>
      <c r="G81" s="30" t="inlineStr">
        <is>
          <t>Not Implemented</t>
        </is>
      </c>
      <c r="H81" s="39" t="n"/>
      <c r="I81" s="31" t="n"/>
      <c r="J81" s="28" t="n"/>
      <c r="K81" s="32" t="n"/>
      <c r="L81" s="33" t="n"/>
    </row>
    <row r="82" ht="39.6" customHeight="1">
      <c r="A82" s="18" t="inlineStr">
        <is>
          <t>Technological Controls</t>
        </is>
      </c>
      <c r="B82" s="19" t="inlineStr">
        <is>
          <t>8.22</t>
        </is>
      </c>
      <c r="C82" s="20" t="inlineStr">
        <is>
          <t>Segregation of networks</t>
        </is>
      </c>
      <c r="D82" s="21" t="inlineStr">
        <is>
          <t>Dividing networks into separate domains based on trust, function, or sensitivity to limit the impact of any single compromise.</t>
        </is>
      </c>
      <c r="E82" s="22" t="n"/>
      <c r="F82" s="20" t="n"/>
      <c r="G82" s="22" t="inlineStr">
        <is>
          <t>Not Implemented</t>
        </is>
      </c>
      <c r="H82" s="34" t="n"/>
      <c r="I82" s="23" t="n"/>
      <c r="J82" s="20" t="n"/>
      <c r="K82" s="24" t="n"/>
      <c r="L82" s="25" t="n"/>
    </row>
    <row r="83" ht="26.4" customHeight="1">
      <c r="A83" s="26" t="inlineStr">
        <is>
          <t>Technological Controls</t>
        </is>
      </c>
      <c r="B83" s="27" t="inlineStr">
        <is>
          <t>8.23</t>
        </is>
      </c>
      <c r="C83" s="28" t="inlineStr">
        <is>
          <t>Web filtering</t>
        </is>
      </c>
      <c r="D83" s="29" t="inlineStr">
        <is>
          <t>Managing access to external websites to reduce exposure to malicious content and inappropriate use of organisational resources.</t>
        </is>
      </c>
      <c r="E83" s="30" t="n"/>
      <c r="F83" s="28" t="n"/>
      <c r="G83" s="30" t="inlineStr">
        <is>
          <t>Not Implemented</t>
        </is>
      </c>
      <c r="H83" s="40" t="n"/>
      <c r="I83" s="31" t="n"/>
      <c r="J83" s="28" t="n"/>
      <c r="K83" s="32" t="n"/>
      <c r="L83" s="33" t="n"/>
    </row>
    <row r="84" ht="39.6" customHeight="1">
      <c r="A84" s="18" t="inlineStr">
        <is>
          <t>Technological Controls</t>
        </is>
      </c>
      <c r="B84" s="19" t="inlineStr">
        <is>
          <t>8.24</t>
        </is>
      </c>
      <c r="C84" s="20" t="inlineStr">
        <is>
          <t>Use of cryptography</t>
        </is>
      </c>
      <c r="D84" s="21" t="inlineStr">
        <is>
          <t>A defined approach to using cryptography effectively, including key management, to protect the confidentiality, integrity, and authenticity of information.</t>
        </is>
      </c>
      <c r="E84" s="22" t="n"/>
      <c r="F84" s="20" t="n"/>
      <c r="G84" s="22" t="inlineStr">
        <is>
          <t>Not Implemented</t>
        </is>
      </c>
      <c r="H84" s="34" t="n"/>
      <c r="I84" s="23" t="n"/>
      <c r="J84" s="20" t="n"/>
      <c r="K84" s="24" t="n"/>
      <c r="L84" s="25" t="n"/>
    </row>
    <row r="85" ht="26.4" customHeight="1">
      <c r="A85" s="26" t="inlineStr">
        <is>
          <t>Technological Controls</t>
        </is>
      </c>
      <c r="B85" s="27" t="inlineStr">
        <is>
          <t>8.25</t>
        </is>
      </c>
      <c r="C85" s="28" t="inlineStr">
        <is>
          <t>Secure development life cycle</t>
        </is>
      </c>
      <c r="D85" s="29" t="inlineStr">
        <is>
          <t>Embedding security into every stage of software and system development, from requirements through to deployment.</t>
        </is>
      </c>
      <c r="E85" s="30" t="n"/>
      <c r="F85" s="28" t="n"/>
      <c r="G85" s="30" t="inlineStr">
        <is>
          <t>Not Implemented</t>
        </is>
      </c>
      <c r="H85" s="39" t="n"/>
      <c r="I85" s="31" t="n"/>
      <c r="J85" s="28" t="n"/>
      <c r="K85" s="32" t="n"/>
      <c r="L85" s="33" t="n"/>
    </row>
    <row r="86" ht="39.6" customHeight="1">
      <c r="A86" s="18" t="inlineStr">
        <is>
          <t>Technological Controls</t>
        </is>
      </c>
      <c r="B86" s="19" t="inlineStr">
        <is>
          <t>8.26</t>
        </is>
      </c>
      <c r="C86" s="20" t="inlineStr">
        <is>
          <t>Application security requirements</t>
        </is>
      </c>
      <c r="D86" s="21" t="inlineStr">
        <is>
          <t>Identifying, specifying, and approving security requirements when developing or acquiring applications.</t>
        </is>
      </c>
      <c r="E86" s="22" t="n"/>
      <c r="F86" s="20" t="n"/>
      <c r="G86" s="22" t="inlineStr">
        <is>
          <t>Not Implemented</t>
        </is>
      </c>
      <c r="H86" s="34" t="n"/>
      <c r="I86" s="23" t="n"/>
      <c r="J86" s="20" t="n"/>
      <c r="K86" s="24" t="n"/>
      <c r="L86" s="25" t="n"/>
    </row>
    <row r="87" ht="39.6" customHeight="1">
      <c r="A87" s="26" t="inlineStr">
        <is>
          <t>Technological Controls</t>
        </is>
      </c>
      <c r="B87" s="27" t="inlineStr">
        <is>
          <t>8.27</t>
        </is>
      </c>
      <c r="C87" s="28" t="inlineStr">
        <is>
          <t>Secure system architecture and engineering principles</t>
        </is>
      </c>
      <c r="D87" s="29" t="inlineStr">
        <is>
          <t>Establishing, documenting, and applying engineering principles to ensure systems are designed and built securely.</t>
        </is>
      </c>
      <c r="E87" s="30" t="n"/>
      <c r="F87" s="28" t="n"/>
      <c r="G87" s="30" t="inlineStr">
        <is>
          <t>Not Implemented</t>
        </is>
      </c>
      <c r="H87" s="39" t="n"/>
      <c r="I87" s="31" t="n"/>
      <c r="J87" s="28" t="n"/>
      <c r="K87" s="32" t="n"/>
      <c r="L87" s="33" t="n"/>
    </row>
    <row r="88" ht="26.4" customHeight="1">
      <c r="A88" s="18" t="inlineStr">
        <is>
          <t>Technological Controls</t>
        </is>
      </c>
      <c r="B88" s="19" t="inlineStr">
        <is>
          <t>8.28</t>
        </is>
      </c>
      <c r="C88" s="20" t="inlineStr">
        <is>
          <t>Secure coding</t>
        </is>
      </c>
      <c r="D88" s="21" t="inlineStr">
        <is>
          <t>Applying secure coding principles and practices to reduce vulnerabilities introduced during software development.</t>
        </is>
      </c>
      <c r="E88" s="22" t="n"/>
      <c r="F88" s="20" t="n"/>
      <c r="G88" s="22" t="inlineStr">
        <is>
          <t>Not Implemented</t>
        </is>
      </c>
      <c r="H88" s="34" t="n"/>
      <c r="I88" s="23" t="n"/>
      <c r="J88" s="20" t="n"/>
      <c r="K88" s="24" t="n"/>
      <c r="L88" s="25" t="n"/>
    </row>
    <row r="89" ht="28.8" customHeight="1">
      <c r="A89" s="26" t="inlineStr">
        <is>
          <t>Technological Controls</t>
        </is>
      </c>
      <c r="B89" s="27" t="inlineStr">
        <is>
          <t>8.29</t>
        </is>
      </c>
      <c r="C89" s="28" t="inlineStr">
        <is>
          <t>Security testing in development and acceptance</t>
        </is>
      </c>
      <c r="D89" s="29" t="inlineStr">
        <is>
          <t>Defining and carrying out security testing throughout the development life cycle and before systems are accepted into production.</t>
        </is>
      </c>
      <c r="E89" s="30" t="n"/>
      <c r="F89" s="28" t="n"/>
      <c r="G89" s="30" t="inlineStr">
        <is>
          <t>Not Implemented</t>
        </is>
      </c>
      <c r="H89" s="39" t="n"/>
      <c r="I89" s="31" t="n"/>
      <c r="J89" s="28" t="n"/>
      <c r="K89" s="32" t="n"/>
      <c r="L89" s="33" t="n"/>
    </row>
    <row r="90" ht="26.4" customHeight="1">
      <c r="A90" s="18" t="inlineStr">
        <is>
          <t>Technological Controls</t>
        </is>
      </c>
      <c r="B90" s="19" t="inlineStr">
        <is>
          <t>8.30</t>
        </is>
      </c>
      <c r="C90" s="20" t="inlineStr">
        <is>
          <t>Outsourced development</t>
        </is>
      </c>
      <c r="D90" s="21" t="inlineStr">
        <is>
          <t>Directing, monitoring, and reviewing the activities of any third parties involved in developing systems on the organisation’s behalf.</t>
        </is>
      </c>
      <c r="E90" s="22" t="n"/>
      <c r="F90" s="20" t="n"/>
      <c r="G90" s="22" t="inlineStr">
        <is>
          <t>Not Implemented</t>
        </is>
      </c>
      <c r="H90" s="34" t="n"/>
      <c r="I90" s="23" t="n"/>
      <c r="J90" s="20" t="n"/>
      <c r="K90" s="24" t="n"/>
      <c r="L90" s="25" t="n"/>
    </row>
    <row r="91" ht="28.8" customHeight="1">
      <c r="A91" s="26" t="inlineStr">
        <is>
          <t>Technological Controls</t>
        </is>
      </c>
      <c r="B91" s="27" t="inlineStr">
        <is>
          <t>8.31</t>
        </is>
      </c>
      <c r="C91" s="28" t="inlineStr">
        <is>
          <t>Separation of development, test and production environments</t>
        </is>
      </c>
      <c r="D91" s="29" t="inlineStr">
        <is>
          <t>Keeping development, testing, and live environments separate to reduce the risk of unauthorised changes or accidental impact on production.</t>
        </is>
      </c>
      <c r="E91" s="30" t="n"/>
      <c r="F91" s="28" t="n"/>
      <c r="G91" s="30" t="inlineStr">
        <is>
          <t>Not Implemented</t>
        </is>
      </c>
      <c r="H91" s="39" t="n"/>
      <c r="I91" s="31" t="n"/>
      <c r="J91" s="28" t="n"/>
      <c r="K91" s="32" t="n"/>
      <c r="L91" s="33" t="n"/>
    </row>
    <row r="92" ht="39.6" customHeight="1">
      <c r="A92" s="18" t="inlineStr">
        <is>
          <t>Technological Controls</t>
        </is>
      </c>
      <c r="B92" s="19" t="inlineStr">
        <is>
          <t>8.32</t>
        </is>
      </c>
      <c r="C92" s="20" t="inlineStr">
        <is>
          <t>Change management</t>
        </is>
      </c>
      <c r="D92" s="21" t="inlineStr">
        <is>
          <t>A controlled process for making changes to information processing facilities and systems, including assessment, approval, and review.</t>
        </is>
      </c>
      <c r="E92" s="22" t="n"/>
      <c r="F92" s="20" t="n"/>
      <c r="G92" s="22" t="inlineStr">
        <is>
          <t>Not Implemented</t>
        </is>
      </c>
      <c r="H92" s="34" t="n"/>
      <c r="I92" s="23" t="n"/>
      <c r="J92" s="20" t="n"/>
      <c r="K92" s="24" t="n"/>
      <c r="L92" s="25" t="n"/>
    </row>
    <row r="93" ht="26.4" customHeight="1">
      <c r="A93" s="26" t="inlineStr">
        <is>
          <t>Technological Controls</t>
        </is>
      </c>
      <c r="B93" s="27" t="inlineStr">
        <is>
          <t>8.33</t>
        </is>
      </c>
      <c r="C93" s="28" t="inlineStr">
        <is>
          <t>Test information</t>
        </is>
      </c>
      <c r="D93" s="29" t="inlineStr">
        <is>
          <t>Selecting, protecting, and managing test data appropriately, particularly when it is derived from production information.</t>
        </is>
      </c>
      <c r="E93" s="30" t="n"/>
      <c r="F93" s="28" t="n"/>
      <c r="G93" s="30" t="inlineStr">
        <is>
          <t>Not Implemented</t>
        </is>
      </c>
      <c r="H93" s="39" t="n"/>
      <c r="I93" s="31" t="n"/>
      <c r="J93" s="28" t="n"/>
      <c r="K93" s="32" t="n"/>
      <c r="L93" s="33" t="n"/>
    </row>
    <row r="94" ht="52.8" customHeight="1">
      <c r="A94" s="4" t="inlineStr">
        <is>
          <t>Technological Controls</t>
        </is>
      </c>
      <c r="B94" s="5" t="inlineStr">
        <is>
          <t>8.34</t>
        </is>
      </c>
      <c r="C94" s="6" t="inlineStr">
        <is>
          <t>Protection of information systems during audit testing</t>
        </is>
      </c>
      <c r="D94" s="7" t="inlineStr">
        <is>
          <t>Planning and agreeing audit tests on operational systems carefully so they do not disrupt business processes or compromise data.</t>
        </is>
      </c>
      <c r="E94" s="8" t="n"/>
      <c r="F94" s="6" t="n"/>
      <c r="G94" s="8" t="inlineStr">
        <is>
          <t>Not Implemented</t>
        </is>
      </c>
      <c r="H94" s="12" t="n"/>
      <c r="I94" s="9" t="n"/>
      <c r="J94" s="6" t="n"/>
      <c r="K94" s="10" t="n"/>
      <c r="L94" s="11" t="n"/>
    </row>
  </sheetData>
  <dataValidations count="2">
    <dataValidation sqref="E2:E94" showDropDown="0" showInputMessage="1" showErrorMessage="1" allowBlank="1" type="list">
      <formula1>"Yes, No"</formula1>
    </dataValidation>
    <dataValidation sqref="G2:H2 G3:G94" showDropDown="0" showInputMessage="1" showErrorMessage="1" allowBlank="1" type="list">
      <formula1>"Implemented, Partially Implemented, Not Implemented"</formula1>
    </dataValidation>
  </dataValidations>
  <pageMargins left="0" right="0" top="0" bottom="0" header="0.3149606299212598" footer="0.3149606299212598"/>
  <pageSetup orientation="landscape" scale="44"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Alan Parker</dc:creator>
  <dcterms:created xmlns:dcterms="http://purl.org/dc/terms/" xmlns:xsi="http://www.w3.org/2001/XMLSchema-instance" xsi:type="dcterms:W3CDTF">2024-06-20T08:47:15Z</dcterms:created>
  <dcterms:modified xmlns:dcterms="http://purl.org/dc/terms/" xmlns:xsi="http://www.w3.org/2001/XMLSchema-instance" xsi:type="dcterms:W3CDTF">2026-10-18T23:07:23Z</dcterms:modified>
  <cp:lastModifiedBy>Alan Parker</cp:lastModifiedBy>
  <cp:lastPrinted>2024-07-23T22:42:50Z</cp:lastPrinted>
</cp:coreProperties>
</file>